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65"/>
  </bookViews>
  <sheets>
    <sheet name="矿山安全行政检查项清单" sheetId="1" r:id="rId1"/>
    <sheet name="Sheet2" sheetId="2" state="hidden" r:id="rId2"/>
  </sheets>
  <definedNames>
    <definedName name="_xlnm._FilterDatabase" localSheetId="0" hidden="1">矿山安全行政检查项清单!$A$3:$P$56</definedName>
  </definedNames>
  <calcPr calcId="144525"/>
</workbook>
</file>

<file path=xl/sharedStrings.xml><?xml version="1.0" encoding="utf-8"?>
<sst xmlns="http://schemas.openxmlformats.org/spreadsheetml/2006/main" count="688" uniqueCount="285">
  <si>
    <t>附件10</t>
  </si>
  <si>
    <t>尾矿库检查单（非现场检查）（含行政检查标准）</t>
  </si>
  <si>
    <t>序号</t>
  </si>
  <si>
    <t>要素内容</t>
  </si>
  <si>
    <t>是否为“双随机、一公开”检查项
（必填）</t>
  </si>
  <si>
    <t>检查方式
（必填）</t>
  </si>
  <si>
    <t>检查方法
（必填）</t>
  </si>
  <si>
    <t>权力清单挂接关系</t>
  </si>
  <si>
    <t>检查项名称
（必填）</t>
  </si>
  <si>
    <t>检查要点
（必填）</t>
  </si>
  <si>
    <t>检查标准
（必填）</t>
  </si>
  <si>
    <t>设定依据
（必填）</t>
  </si>
  <si>
    <t>实施层级
（必填）</t>
  </si>
  <si>
    <t>所属业务部门
（必填）</t>
  </si>
  <si>
    <t>所属单位
（必填）</t>
  </si>
  <si>
    <t>许可职权编码</t>
  </si>
  <si>
    <t>检查职权编码</t>
  </si>
  <si>
    <t>处罚职权编码</t>
  </si>
  <si>
    <t>其他行政职权编码</t>
  </si>
  <si>
    <t>对取得安全生产许可证的非煤矿矿山企业规章制度是否健全的检查</t>
  </si>
  <si>
    <t>健全主要负责人、分管负责人、安全生产管理人员、职能部门、岗位安全生产责任制</t>
  </si>
  <si>
    <t>【1】查阅企业应制定主要负责人、分管负责人、安全生产管理人员、职能部门和岗位安全生产责任制。
【2】主要负责人、分管负责人、安全生产管理人员、安全生产管理人员责任制有关内容需符合《安全生产法》第十八条、二十二和《北京市生产经营单位安全生产主体责任规定》第四条、第十五条相关规定，明确各责任人的安全生产责任范围、考核标准、考核结果作为安全生产奖励和惩罚的依据。</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</si>
  <si>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t>
  </si>
  <si>
    <t>市级部门、区级部门、街道乡镇</t>
  </si>
  <si>
    <t>安全生产基础处</t>
  </si>
  <si>
    <t>北京市应急管理局</t>
  </si>
  <si>
    <t>是</t>
  </si>
  <si>
    <t>现场检查、非现场检查</t>
  </si>
  <si>
    <t>现场询问、查阅资料</t>
  </si>
  <si>
    <t>无</t>
  </si>
  <si>
    <t>G2300500、
G2300600、
G2300700</t>
  </si>
  <si>
    <t>健全安全生产检查制度</t>
  </si>
  <si>
    <t>【1】查阅企业管理制度，应建立安全生产检查制度，制度。
【2】制度应明确检查主体、检查对象、检查内容、检查时限频次、记录报告等。
【3】制度内容应符合企业实际。
【4】查阅检查记录，检查频次、检查内容是应执行安全生产检查制度。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</si>
  <si>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t>
  </si>
  <si>
    <t>健全生产安全事故隐患排查和治理制度</t>
  </si>
  <si>
    <t>【1】查阅企业管理制度，应建立生产安全事故隐患排查和治理制度。
【2】制度内容中应包含事故隐患排查的具体内容、周期、责任等事项。
【3】对事故隐患的排查、登记、报告、监控、治理、验收各环节和资金保障等事项应做出具体规定。
【4】应建立隐患排查治理台账。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</si>
  <si>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【2】《安全生产法》第三十八条  国家对严重危及生产安全的工艺、设备实行淘汰制度，具体目录由国务院应急管理部门会同国务院有关部门制定并公布。法律、行政法规对目录的制定另有规定的，适用其规定。
省、自治区、直辖市人民政府可以根据本地区实际情况制定并公布具体目录，对前款规定以外的危及生产安全的工艺、设备予以淘汰。
生产经营单位不得使用应当淘汰的危及生产安全的工艺、设备
【3】《安全生产法》第九十四条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【4】《安全生产法》第一百零一条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t>
  </si>
  <si>
    <t>健全安全生产教育和培训制度</t>
  </si>
  <si>
    <t>【1】查阅企业管理制度，应建立安全生产教育和培训制度。
【2】制度中应明确培训人员范畴、时长、教育培训组织负责部门、记录、考核、档案建立等内容。</t>
  </si>
  <si>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特种作业人员的范围由国务院安全生产监督管理部门会同国务院有关部门确定。
【5】《安全生产法》第五十八条　从业人员应当接受安全生产教育和培训，掌握本职工作所需的安全生产知识，提高安全生产技能，增强事故预防和应急处理能力。
【6】《安全生产法》第九十七条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t>
  </si>
  <si>
    <t>健全安全生产资金投入或者安全生产费用提取、使用和管理制度</t>
  </si>
  <si>
    <t>【1】查阅企业管理制度，建立安全生产资金投入或者安全生产费用提取、使用和管理制度。
【2】制度内容中应明确安全生产资金比例、负责部门、专款专户、提取、使用、管理方式。
财资（2022）136号</t>
  </si>
  <si>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</si>
  <si>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健全危险作业管理制度</t>
  </si>
  <si>
    <t>【1】查阅企业管理制度，建立危险作业管理制度。
【2】制度内容明确危险作业类型、管理部门、管理方式等。</t>
  </si>
  <si>
    <t>【1】《安全生产法》第四十三条　生产经营单位进行爆破、吊装以及国务院安全生产监督管理部门会同国务院有关部门规定的其他危险作业，应当安排专门人员进行现场安全管理，确保操作规程的遵守和安全措施的落实。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t>
  </si>
  <si>
    <t>健全特种作业人员管理制度</t>
  </si>
  <si>
    <t>【1】查阅企业管理制度，建立特种作业人员管理制度。
【2】制度中明确本单位特种作业类型、特种作业人员工种、特种作业资格取得、特种作业审批管理等。</t>
  </si>
  <si>
    <t>【1】《安全生产法》第二十八条　生产经营单位的特种作业人员必须按照国家有关规定经专门的安全作业培训，取得相应资格，方可上岗作业。
特种作业人员的范围由国务院安全生产监督管理部门会同国务院有关部门确定。
【2】《安全生产法》第九十七条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【5】《北京市生产经营单位安全生产主体责任规定》（285号令）第四十一条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
【6】《特种作业人员安全技术培训考核管理规定》第五条　特种作业人员必须经专门的安全技术培训并考核合格，取得《中华人民共和国特种作业操作证》（以下简称特种作业操作证）后，方可上岗作业。
【7】《特种作业人员安全技术培训考核管理规定》第六条　特种作业人员的安全技术培训、考核、发证、复审工作实行统一监管、分级实施、教考分离的原则。
【8】《特种作业人员安全技术培训考核管理规定》第九条　特种作业人员应当接受与其所从事的特种作业相应的安全技术理论培训和实际操作培训。
已经取得职业高中、技工学校及中专以上学历的毕业生从事与其所学专业相应的特种作业，持学历证明经考核发证机关同意，可以免予相关专业的培训。
跨省、自治区、直辖市从业的特种作业人员，可以在户籍所在地或者从业所在地参加培训。
【9】《特种作业人员安全技术培训考核管理规定》第十条　对特种作业人员的安全技术培训，具备安全培训条件的生产经营单位应当以自主培训为主，也可以委托具备安全培训条件的机构进行培训。
不具备安全培训条件的生产经营单位，应当委托具备安全培训条件的机构进行培训。
生产经营单位委托其他机构进行特种作业人员安全技术培训的，保证安全技术培训的责任仍由本单位负责。
【10】《特种作业人员安全技术培训考核管理规定》第十一条　从事特种作业人员安全技术培训的机构（以下统称培训机构），应当制定相应的培训计划、教学安排，并按照安全监管总局、煤矿安监局制定的特种作业人员培训大纲和煤矿特种作业人员培训大纲进行特种作业人员的安全技术培训。
【11】《特种作业人员安全技术培训考核管理规定》第十九条　特种作业操作证有效期为6年，在全国范围内有效。
特种作业操作证由安全监管总局统一式样、标准及编号。
【12】《特种作业人员安全技术培训考核管理规定》第二十条　特种作业操作证遗失的，应当向原考核发证机关提出书面申请，经原考核发证机关审查同意后，予以补发。
特种作业操作证所记载的信息发生变化或者损毁的，应当向原考核发证机关提出书面申请，经原考核发证机关审查确认后，予以更换或者更新。
【13】《特种作业人员安全技术培训考核管理规定》第二十一条　特种作业操作证每3年复审1次。
特种作业人员在特种作业操作证有效期内，连续从事本工种10年以上，严格遵守有关安全生产法律法规的，经原考核发证机关或者从业所在地考核发证机关同意，特种作业操作证的复审时间可以延长至每6年1次。
《特种作业人员安全技术培训考核管理规定》第二十二条　特种作业操作证需要复审的，应当在期满前60日内，由申请人或者申请人的用人单位向原考核发证机关或者从业所在地考核发证机关提出申请，并提交下列材料：
（一）社区或者县级以上医疗机构出具的健康证明；
（二）从事特种作业的情况；
（三）安全培训考试合格记录。
特种作业操作证有效期届满需要延期换证的，应当按照前款的规定申请延期复审。
【14】《特种作业人员安全技术培训考核管理规定》第二十三条　特种作业操作证申请复审或者延期复审前，特种作业人员应当参加必要的安全培训并考试合格。
安全培训时间不少于8个学时，主要培训法律、法规、标准、事故案例和有关新工艺、新技术、新装备等知识。
【15】《特种作业人员安全技术培训考核管理规定》第三十条　有下列情形之一的，考核发证机关应当撤销特种作业操作证：
（一）超过特种作业操作证有效期未延期复审的；
（二）特种作业人员的身体条件已不适合继续从事特种作业的；
（三）对发生生产安全事故负有责任的；
（四）特种作业操作证记载虚假信息的；
（五）以欺骗、贿赂等不正当手段取得特种作业操作证的。
【16】《特种作业人员安全技术培训考核管理规定》第三十四条　生产经营单位应当加强对本单位特种作业人员的管理，建立健全特种作业人员培训、复审档案，做好申报、培训、考核、复审的组织工作和日常的检查工作。
【17】《特种作业人员安全技术培训考核管理规定》第三十八条　生产经营单位未建立健全特种作业人员档案的，给予警告，并处1万元以下的罚款。
【18】《特种作业人员安全技术培训考核管理规定》第三十九条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【19】《特种作业人员安全技术培训考核管理规定》煤矿企业使用未取得特种作业操作证的特种作业人员上岗作业的，依照《国务院关于预防煤矿生产安全事故的特别规定》的规定处罚。
特种作业人员违反前款第四项、第五项规定的，3年内不得再次申请特种作业操作证。
《特种作业人员安全技术培训考核管理规定》第三十一条　有下列情形之一的，考核发证机关应当注销特种作业操作证：
（一）特种作业人员死亡的；
（二）特种作业人员提出注销申请的；
（三）特种作业操作证被依法撤销的。
《特种作业人员安全技术培训考核管理规定》第三十二条　离开特种作业岗位6个月以上的特种作业人员，应当重新进行实际操作考试，经确认合格后方可上岗作业。</t>
  </si>
  <si>
    <t>健全劳动防护用品配备和使用制度</t>
  </si>
  <si>
    <t>【1】查阅企业管理制度，健全劳动防护用品配备和使用制度。
【2】制度中明确本单位劳保用品类型、配备标准、使用管理办法、明确劳保用品管理部门等。符合《个体防护装备配备规范第4部分：非煤矿山》GB 39800.4-2020</t>
  </si>
  <si>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【6】《北京市生产经营单位安全生产主体责任规定》（285号令）第九条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【7】《北京市生产经营单位安全生产主体责任规定》（285号令）第二十八条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【8】《北京市生产经营单位安全生产主体责任规定》（285号令）第四十八条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t>
  </si>
  <si>
    <t>健全安全生产奖励和惩罚制度</t>
  </si>
  <si>
    <t>【1】查阅企业管理制度，建立安全生产奖励和惩罚制度。
【2】制度中明确考核标准、实施办法、实施主体等。</t>
  </si>
  <si>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</si>
  <si>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健全生产安全事故报告和调查处理制度</t>
  </si>
  <si>
    <t>【1】查阅企业管理制度，建立生产安全事故报告和调查处理制度。
【2】制度中明确事故报告和处理程序、报告内容等。</t>
  </si>
  <si>
    <t>《北京市生产经营单位安全生产主体责任规定》（285号令）第七条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</si>
  <si>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健全大危险源监控和重大隐患整改制度</t>
  </si>
  <si>
    <t>【1】查阅企业管理制度，建立重大危险源监控和重大隐患整改制度。
【2】重大危险源监控制度明确重大危险源类型标准，主管机构、监控措施、整改措施、工作时限等。
【3】重大隐患整改制度应细化和明确从业人员、基层班组等基层作业单位和工艺、技术、设备等部门，事故隐患排查的具体内容、周期、责任等事项，对事故隐患的排查、登记、报告、监控、治理、验收各环节和资金保障等事项做出具体规定。</t>
  </si>
  <si>
    <t>【1】《安全生产法》第四十条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【3】《金属非金属矿山重大事故隐患判定标准》（矿安〔2022〕88号）</t>
  </si>
  <si>
    <t>健全具有较大危险因素的生产经营场所、设备和设施的安全管理制度</t>
  </si>
  <si>
    <t>【1】查阅企业管理制度，建立具有较大危险因素的生产经营场所、设备和设施的安全管理制度。</t>
  </si>
  <si>
    <t>健全作业安全规程和各工种操作规程</t>
  </si>
  <si>
    <t>【1】结合企业生产实际，查阅企业依照法律、法规、规章和国家标准《金属非金属矿山安全规程》（GB16423-2020）、《尾矿库安全规程》（GB39496-2020）等，结合工艺流程、技术设备特点以及原辅料危险性等情况，制定安全操作规程。</t>
  </si>
  <si>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【4】《金属非金属矿山安全规程》GB 16423-2020</t>
  </si>
  <si>
    <t>建全特种作业台账</t>
  </si>
  <si>
    <t>【1】查阅特种作业台账和特种作业操作资格证，
【2】特种作业人员持证上岗，操作资格证在有效期内且定期复审。</t>
  </si>
  <si>
    <t>【1】《安全生产法》第三十条　生产经营单位的特种作业人员必须按照国家有关规定经专门的安全作业培训，取得相应资格，方可上岗作业。
特种作业人员的范围由国务院应急管理部门会同国务院有关部门确定。
特种作业人员的范围由国务院安全生产监督管理部门会同国务院有关部门确定。
【2】《安全生产法》第九十七条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t>
  </si>
  <si>
    <t>建全教育培训台账</t>
  </si>
  <si>
    <t>【1】查阅教育培训台账，生产经营单位的安全生产教育和培训档案应当包括下列内容：（一）教育和培训的内容或者影像资料；（二）教育和培训的签到表和培训学时记录（包含培训时间、培训地点、授课内容）；（三）考试试卷或者从业人员本人签名的考核记录。
【2】小型或者微型企业等规模较小的生产经营单位的安全生产教育和培训档案，应当至少包括教育和培训的内容或者影像资料。</t>
  </si>
  <si>
    <t>现场检查</t>
  </si>
  <si>
    <t>建全安全生产费用提取与使用台账</t>
  </si>
  <si>
    <t>【1】查阅安全生产费用提取与使用台账，应按照《企业安全生产费用提取和使用管理办法》规定的提取标准和使用范围进行。</t>
  </si>
  <si>
    <t>建全员工工伤保险或安全生产责任险台账</t>
  </si>
  <si>
    <t>【1】查阅企业花名册和工伤保险记录或安全生产责任保险清单，相互对照进行检查。</t>
  </si>
  <si>
    <t>【1】《安全生产法》第五十一条　生产经营单位必须依法参加工伤保险，为从业人员缴纳保险费。
国家鼓励生产经营单位投保安全生产责任保险。
【2】《工伤保险条例》</t>
  </si>
  <si>
    <t>建全从业人员配备符合国家标准或者行业标准的劳动防护用品台账</t>
  </si>
  <si>
    <t>【1】查阅台账，有从业人员名单、领用防护用品类别、数量、领用时间、领用人签字等内容。</t>
  </si>
  <si>
    <t>【1】《安全生产法》第四十五条　生产经营单位必须为从业人员提供符合国家标准或者行业标准的劳动防护用品，并监督、教育从业人员按照使用规则佩戴、使用。
【2】《安全生产法》第四十七条　生产经营单位应当安排用于配备劳动防护用品、进行安全生产培训的经费。
【3】《安全生产法》第九十九条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【3】《北京市生产经营单位安全生产主体责任规定》（285号令）第二十八条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【4】《用人单位劳动防护用品管理规范》</t>
  </si>
  <si>
    <t>建全危险性较大的设备、设施定期检测检验报告</t>
  </si>
  <si>
    <t>查阅设备台账，所有的危险性较大的设备、设施应按照国家有关规定由有资质的检测检验机构进行定期检测检验，并在有效检测周期内。</t>
  </si>
  <si>
    <t xml:space="preserve">【1】《安全生产法》第三十七条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t>
  </si>
  <si>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</si>
  <si>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</si>
  <si>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</si>
  <si>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indexed="8"/>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indexed="8"/>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indexed="8"/>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</si>
  <si>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实地检查、现场询问、查阅资料</t>
  </si>
  <si>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</si>
  <si>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</si>
  <si>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</si>
  <si>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indexed="8"/>
        <rFont val="Nimbus Roman No9 L"/>
        <charset val="134"/>
      </rPr>
      <t> </t>
    </r>
    <r>
      <rPr>
        <sz val="10"/>
        <color theme="1"/>
        <rFont val="宋体"/>
        <charset val="134"/>
      </rPr>
      <t>发包单位应当建立健全外包工程安全生产考核机制，对承包单位每年至少进行一次安全生产考核。</t>
    </r>
  </si>
  <si>
    <t>对未将承包单位及其项目部纳入本单位的安全管理体系，实行统一管理的行为的检查</t>
  </si>
  <si>
    <t>金属非金属矿山分项发包单位是否按要求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t>
  </si>
  <si>
    <t>【1】查阅金属非金属矿山发包单位相关管理制度，应有对承包单位及其项目部管理的内容，检查相关会议纪要、日常检查记录等。
【2】金属非金属矿山发包单位对承包单位及其项目部的检查重点应包括对地下矿山领导带班下井、地下矿山从业人员出入井统计、特种作业人员、民用爆炸物品、隐患排查与治理、职业病防护等管理，并对外包工程的作业现场实施全过程监督检查。</t>
  </si>
  <si>
    <r>
      <rPr>
        <sz val="10"/>
        <color theme="1"/>
        <rFont val="宋体"/>
        <charset val="134"/>
      </rPr>
      <t>【1】《非煤矿山外包工程安全管理暂行办法》（国家安全生产监督管理总局令第62号令）第七条</t>
    </r>
    <r>
      <rPr>
        <sz val="10"/>
        <color indexed="8"/>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【2】《非煤矿山外包工程安全管理暂行办法》（国家安全生产监督管理总局令第62号令）第八条</t>
    </r>
    <r>
      <rPr>
        <sz val="10"/>
        <color indexed="8"/>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【3】《非煤矿山外包工程安全管理暂行办法》（国家安全生产监督管理总局令第62号令）第十一条</t>
    </r>
    <r>
      <rPr>
        <sz val="10"/>
        <color indexed="8"/>
        <rFont val="Nimbus Roman No9 L"/>
        <charset val="134"/>
      </rPr>
      <t> </t>
    </r>
    <r>
      <rPr>
        <sz val="10"/>
        <color theme="1"/>
        <rFont val="宋体"/>
        <charset val="134"/>
      </rPr>
      <t>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【4】《非煤矿山外包工程安全管理暂行办法》（国家安全生产监督管理总局令第62号令）第十三条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【5】《非煤矿山外包工程安全管理暂行办法》（国家安全生产监督管理总局令第62号令）第十五条</t>
    </r>
    <r>
      <rPr>
        <sz val="10"/>
        <color indexed="8"/>
        <rFont val="Nimbus Roman No9 L"/>
        <charset val="134"/>
      </rPr>
      <t> </t>
    </r>
    <r>
      <rPr>
        <sz val="10"/>
        <color theme="1"/>
        <rFont val="宋体"/>
        <charset val="134"/>
      </rPr>
      <t>发包单位应当按照国家有关规定建立应急救援组织，编制本单位事故应急预案，并定期组织演练。
外包工程实行总发包的，发包单位应当督促总承包单位统一组织编制外包工程事故应急预案；实行分项发包的，发包单位应当将承包单位编制的外包工程现场应急处置方案纳入本单位应急预案体系，并定期组织演练。
【6】《非煤矿山外包工程安全管理暂行办法》（国家安全生产监督管理总局令第62号令）第二十条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【7】《非煤矿山外包工程安全管理暂行办法》（国家安全生产监督管理总局令第62号令）第二十三条</t>
    </r>
    <r>
      <rPr>
        <sz val="10"/>
        <color indexed="8"/>
        <rFont val="Nimbus Roman No9 L"/>
        <charset val="134"/>
      </rPr>
      <t> </t>
    </r>
    <r>
      <rPr>
        <sz val="10"/>
        <color theme="1"/>
        <rFont val="宋体"/>
        <charset val="134"/>
      </rPr>
      <t>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【8】《非煤矿山外包工程安全管理暂行办法》（国家安全生产监督管理总局令第62号令）第二十四条</t>
    </r>
    <r>
      <rPr>
        <sz val="10"/>
        <color indexed="8"/>
        <rFont val="Nimbus Roman No9 L"/>
        <charset val="134"/>
      </rPr>
      <t> </t>
    </r>
    <r>
      <rPr>
        <sz val="10"/>
        <color theme="1"/>
        <rFont val="宋体"/>
        <charset val="134"/>
      </rPr>
      <t>承包单位应当接受发包单位组织的安全生产培训与指导，加强对本单位从业人员的安全生产教育和培训，保证从业人员掌握必需的安全生产知识和操作技能。
【9】《非煤矿山外包工程安全管理暂行办法》（国家安全生产监督管理总局令第62号令）第二十五条</t>
    </r>
    <r>
      <rPr>
        <sz val="10"/>
        <color indexed="8"/>
        <rFont val="Nimbus Roman No9 L"/>
        <charset val="134"/>
      </rPr>
      <t> </t>
    </r>
    <r>
      <rPr>
        <sz val="10"/>
        <color theme="1"/>
        <rFont val="宋体"/>
        <charset val="134"/>
      </rPr>
      <t>外包工程实行总承包的，总承包单位应当统一组织编制外包工程应急预案。总承包单位和分项承包单位应当按照国家有关规定和应急预案的要求，分别建立应急救援组织或者指定应急救援人员，配备救援设备设施和器材，并定期组织演练。
外包工程实行分项承包的，分项承包单位应当根据建设工程施工的特点、范围以及施工现场容易发生事故的部位和环节，编制现场应急处置方案，并配合发包单位定期进行演练。</t>
    </r>
  </si>
  <si>
    <t>C3643400</t>
  </si>
  <si>
    <t>对非煤矿山承包单位将发包单位投入的安全资金挪作他用的行为的检查</t>
  </si>
  <si>
    <t>非煤矿山承包单位应依照法律、法规、规章的规定以及承包合同和安全生产管理协议的约定，及时将发包单位投入的安全资金落实到位，不得存在将安全资金挪作他用的问题</t>
  </si>
  <si>
    <t>查阅合同、各种凭证、财务账目等。</t>
  </si>
  <si>
    <r>
      <rPr>
        <sz val="10"/>
        <color theme="1"/>
        <rFont val="宋体"/>
        <charset val="134"/>
      </rPr>
      <t>【1】《非煤矿山外包工程安全管理暂行办法》（国家安全生产监督管理总局令第62号令）第九条</t>
    </r>
    <r>
      <rPr>
        <sz val="10"/>
        <color indexed="8"/>
        <rFont val="Nimbus Roman No9 L"/>
        <charset val="134"/>
      </rPr>
      <t> </t>
    </r>
    <r>
      <rPr>
        <sz val="10"/>
        <color theme="1"/>
        <rFont val="宋体"/>
        <charset val="134"/>
      </rPr>
      <t>发包单位是外包工程安全投入的责任主体，应当按照国家有关规定和合同约定及时、足额向承包单位提供保障施工作业安全所需的资金，明确安全投入项目和金额，并监督承包单位落实到位。
对合同约定以外发生的隐患排查治理和地下矿山通风、支护、防治水等所需的费用，发包单位应当提供合同价款以外的资金，保障安全生产需要。
【2】《非煤矿山外包工程安全管理暂行办法》（国家安全生产监督管理总局令第62号令）第二十二条</t>
    </r>
    <r>
      <rPr>
        <sz val="10"/>
        <color indexed="8"/>
        <rFont val="Nimbus Roman No9 L"/>
        <charset val="134"/>
      </rPr>
      <t> </t>
    </r>
    <r>
      <rPr>
        <sz val="10"/>
        <color theme="1"/>
        <rFont val="宋体"/>
        <charset val="134"/>
      </rPr>
      <t>承包单位应当依照法律、法规、规章的规定以及承包合同和安全生产管理协议的约定，及时将发包单位投入的安全资金落实到位，不得挪作他用。
【3】《非煤矿山外包工程安全管理暂行办法》（国家安全生产监督管理总局令第62号令）第三十七条</t>
    </r>
    <r>
      <rPr>
        <sz val="10"/>
        <color indexed="8"/>
        <rFont val="Nimbus Roman No9 L"/>
        <charset val="134"/>
      </rPr>
      <t> </t>
    </r>
    <r>
      <rPr>
        <sz val="10"/>
        <color theme="1"/>
        <rFont val="宋体"/>
        <charset val="134"/>
      </rPr>
      <t>承包单位违反本办法第二十二条的规定，将发包单位投入的安全资金挪作他用的，责令限期改正，给予警告，并处1万元以上3万元以下罚款。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t>
    </r>
  </si>
  <si>
    <t>C3643900</t>
  </si>
  <si>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</si>
  <si>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</si>
  <si>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</si>
  <si>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indexed="8"/>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indexed="8"/>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</si>
  <si>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</si>
  <si>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对有关发包单位未向承包单位进行外包工程技术交底，或者未按照合同约定向承包单位提供有关资料行为的检查</t>
  </si>
  <si>
    <t>非煤矿山发包单位是否向向承包单位进行外包工程的技术交底，按照合同约定向承包单位提供与外包工程安全生产相关的勘察、设计、风险评价、检测检验和应急救援等资料，并保证资料的真实性、完整性和有效性</t>
  </si>
  <si>
    <t>【1】应有技术交底资料。
【2】检查技术交底资料应包括与外包工程安全生产相关的勘察、设计、风险评价、检测检验和应急救援等资料。</t>
  </si>
  <si>
    <r>
      <rPr>
        <sz val="10"/>
        <color theme="1"/>
        <rFont val="宋体"/>
        <charset val="134"/>
      </rPr>
      <t>【1】《非煤矿山外包工程安全管理暂行办法》（国家安全生产监督管理总局令第62号令）第十三条</t>
    </r>
    <r>
      <rPr>
        <sz val="10"/>
        <color indexed="8"/>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【2】《非煤矿山外包工程安全管理暂行办法》（国家安全生产监督管理总局令第62号令）第三十四条</t>
    </r>
    <r>
      <rPr>
        <sz val="10"/>
        <color indexed="8"/>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</si>
  <si>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C3653000</t>
  </si>
  <si>
    <t>对矿山企业未按照规定提取或者使用安全技术措施专项费用的行为的检查</t>
  </si>
  <si>
    <t>矿山企业安全生产费用提取与使用应满足《企业安全生产费用提取和使用管理办法》要求</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</si>
  <si>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</si>
  <si>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</si>
  <si>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C3609700</t>
  </si>
  <si>
    <t>对生产经营单位未将安全培训工作纳入本单位工作计划并保证安全培训工作所需资金的行为的检查</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</si>
  <si>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</si>
  <si>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</si>
  <si>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indexed="8"/>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</si>
  <si>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</si>
  <si>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</si>
  <si>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</si>
  <si>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</si>
  <si>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</si>
  <si>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</si>
  <si>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</si>
  <si>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</si>
  <si>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</si>
  <si>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</si>
  <si>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</si>
  <si>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</si>
  <si>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</si>
  <si>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</si>
  <si>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</si>
  <si>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</si>
  <si>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</si>
  <si>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</si>
  <si>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</si>
  <si>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</si>
  <si>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</si>
  <si>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非煤矿矿山企业新建、改建、扩建工程项目应依法进行安全评价，其安全设施经验收合格</t>
  </si>
  <si>
    <t>查阅竣工验收材料，包含由具有评价资质机构出具的评价报告。</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</si>
  <si>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</si>
  <si>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</si>
  <si>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</si>
  <si>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</si>
  <si>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</si>
  <si>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</si>
  <si>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</si>
  <si>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对安全生产许可证有效期届满和采矿许可证被暂扣撤销吊销注销，未依规定向管理机关报告并交回的行为的检查</t>
  </si>
  <si>
    <t>符合《非煤矿矿山企业安全生产许可证实施办法》第二十八条的规定的，是否按时向安全生产许可证颁发管理机关报告并交回安全生产许可证</t>
  </si>
  <si>
    <t>查阅采矿许可证有效期，在采矿许可证被暂扣、撤销、吊销和注销后，企业应当在暂扣、撤销、吊销和注销后5日内向原安全生产许可证颁发管理机关报告，并交回安全生产许可证正本和副本。</t>
  </si>
  <si>
    <r>
      <rPr>
        <sz val="10"/>
        <color theme="1"/>
        <rFont val="宋体"/>
        <charset val="134"/>
      </rPr>
      <t>《非煤矿矿山企业安全生产许可证实施办法》（国家生产监督管理总局令第20号，第78号修订）第二十八条</t>
    </r>
    <r>
      <rPr>
        <sz val="10"/>
        <color indexed="8"/>
        <rFont val="Nimbus Roman No9 L"/>
        <charset val="134"/>
      </rPr>
      <t>  </t>
    </r>
    <r>
      <rPr>
        <sz val="10"/>
        <color theme="1"/>
        <rFont val="宋体"/>
        <charset val="134"/>
      </rPr>
      <t>非煤矿矿山企业发现在安全生产许可证有效期内采矿许可证到期失效的，应当在采矿许可证到期前15日内向原安全生产许可证颁发管理机关报告，并交回安全生产许可证正本和副本。
采矿许可证被暂扣、撤销、吊销和注销的，非煤矿矿山企业应当在暂扣、撤销、吊销和注销后5日内向原安全生产许可证颁发管理机关报告，并交回安全生产许可证正本和副本。</t>
    </r>
  </si>
  <si>
    <t>C3626400</t>
  </si>
  <si>
    <t>对没有三年进行一次安全现状评价或安全现状评价不符合国家标准、行业标准的行为的检查</t>
  </si>
  <si>
    <t>尾矿库应三年进行一次安全现状评价</t>
  </si>
  <si>
    <t>查阅安全现状评价报告，应在报告周期内。</t>
  </si>
  <si>
    <t>《尾矿库安全监督管理规定》（国家安全生产监督管理总局令38号 ）第十九条  尾矿库应当每三年至少进行一次安全现状评价。安全现状评价应当符合国家标准或者行业标准的要求。
尾矿库安全现状评价工作应当有能够进行尾矿坝稳定性验算、尾矿库水文计算、构筑物计算的专业技术人员参加。
上游式尾矿坝堆积至二分之一至三分之二最终设计坝高时，应当对坝体进行一次全面勘察，并进行稳定性专项评价。</t>
  </si>
  <si>
    <t>G2300500</t>
  </si>
  <si>
    <t>C3631300</t>
  </si>
  <si>
    <t>尾矿库的安全现状评价报告是否符合国家标准、行业标准</t>
  </si>
  <si>
    <t>检查安全现状评价内容，尾矿库的安全现状评价报告应符合国家标准、行业标准。</t>
  </si>
  <si>
    <t>对上游式尾矿坝堆积至1/2至2/3最终设计坝高时，未对坝体进行一次全面勘察并进行稳定性专项评价的行为的检查</t>
  </si>
  <si>
    <t>上游式尾矿坝堆积至二分之一至三分之二最终设计坝高时，应对坝体进行过一次全面勘察，并进行稳定性专项评价</t>
  </si>
  <si>
    <t>查阅稳定性专项评价报告：上游式尾矿坝堆积至1/2至2/3最终设计坝高时，应对坝体进行一次全面勘察并进行稳定性专项评价。</t>
  </si>
  <si>
    <t>C3631500</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</si>
  <si>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</si>
  <si>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</si>
  <si>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</si>
  <si>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</si>
  <si>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C3632000</t>
  </si>
  <si>
    <t>对库内水位超过限制的最高洪水位的未按照安全监管权限和职责立即报告的行为的检查</t>
  </si>
  <si>
    <t>尾矿库库内水位超过限制的最高洪水位的，生产经营单位是否按照安全监管权限和职责立即报告当地县级应急管理部门和人民政府，并启动应急预案，进行抢险</t>
  </si>
  <si>
    <t>查阅相关资料：尾矿库库内水位超过限制的最高洪水位的，生产经营单位应按照安全监管权限和职责立即报告当地县级应急管理部门和人民政府，并启动应急预案，进行抢险。</t>
  </si>
  <si>
    <t>《尾矿库安全监督管理规定》（国家安全生产监督管理总局令38号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t>
  </si>
  <si>
    <t>C3632400</t>
  </si>
  <si>
    <t>对在用排水井倒塌或者排水管（洞）坍塌堵塞的未按照安全监管权限和职责立即报告的行为的检查</t>
  </si>
  <si>
    <t>尾矿库在用排水井倒塌或者排水管（洞）坍塌堵塞的，生产经营单位是否按照安全监管权限和职责立即报告当地县级应急管理部门和人民政府，并启动应急预案，进行抢险</t>
  </si>
  <si>
    <t>查阅相关资料：尾矿库在用排水井倒塌或者排水管（洞）坍塌堵塞的，生产经营单位应按照安全监管权限和职责立即报告当地县级应急管理部门和人民政府，并启动应急预案，进行抢险。</t>
  </si>
  <si>
    <t>C3632500</t>
  </si>
  <si>
    <t>对出现其他危及尾矿库安全的重大险情的未按照安全监管权限和职责立即报告的行为的检查</t>
  </si>
  <si>
    <t>尾矿库出现其他危及尾矿库安全的重大险情的，生产经营单位是否按照安全监管权限和职责立即报告当地县级应急管理部门和人民政府，并启动应急预案，进行抢险</t>
  </si>
  <si>
    <t>查阅相关资料：尾矿库出现其他危及尾矿库安全的重大险情的，生产经营单位应按照安全监管权限和职责立即报告当地县级应急管理部门和人民政府，并启动应急预案，进行抢险。</t>
  </si>
  <si>
    <t>C3632600</t>
  </si>
  <si>
    <t>对运行到设计最终标高的前12个月内，未进行闭库前的安全现状评价和闭库设计的行为的检查</t>
  </si>
  <si>
    <t>尾矿库运行到设计最终标高的前12个月内，生产经营单位应按要求进行了闭库前的安全现状评价和包含安全设施设计的闭库设计</t>
  </si>
  <si>
    <t>查阅相关资料：尾矿库运行到设计最终标高的前12个月内，生产经营单位应按要求进行闭库前的安全现状评价和包含安全设施设计的闭库设计。</t>
  </si>
  <si>
    <t>《尾矿库安全监督管理规定》（国家安全生产监督管理总局令38号 ）第二十九条  尾矿库运行到设计最终标高的前12个月内，生产经营单位应当进行闭库前的安全现状评价和闭库设计，闭库设计应当包括安全设施设计。
闭库安全设施设计应当经有关安全生产监督管理部门审查批准。</t>
  </si>
  <si>
    <t>C3632800</t>
  </si>
  <si>
    <t>尾矿库运行到设计最终标高或者不再进行排尾作业的，未经批准，在一年内未完成闭库的行为的检查</t>
  </si>
  <si>
    <t>尾矿库运行到设计最终标高或者不再进行排尾作业的，应在一年内完成闭库</t>
  </si>
  <si>
    <t>查阅相关资料：尾矿库运行到设计最终标高或者不再进行排尾作业的，应在一年内完成闭库。</t>
  </si>
  <si>
    <t>《尾矿库安全监督管理规定》（国家安全生产监督管理总局令38号 ）第二十八条  尾矿库运行到设计最终标高或者不再进行排尾作业的，应当在一年内完成闭库。特殊情况不能按期完成闭库的，应当报经相应的安全生产监督管理部门同意后方可延期，但延长期限不得超过6个月。
库容小于10万立方米且总坝高低于10米的小型尾矿库闭库程序，由省级安全生产监督管理部门根据本地实际制定。</t>
  </si>
  <si>
    <t>C3633600</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</si>
  <si>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</si>
  <si>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</si>
  <si>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</si>
  <si>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</si>
  <si>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【1】实地检查、现场询问、查阅资料
【2】大数据筛查、数据对比分析、远程检查</t>
  </si>
  <si>
    <t>C3653500</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</si>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</sst>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indexed="8"/>
      <name val="宋体"/>
      <charset val="134"/>
    </font>
    <font>
      <sz val="11"/>
      <color rgb="FF000000"/>
      <name val="宋体"/>
      <charset val="134"/>
    </font>
    <font>
      <sz val="20"/>
      <color indexed="8"/>
      <name val="宋体"/>
      <charset val="134"/>
    </font>
    <font>
      <sz val="26"/>
      <color indexed="8"/>
      <name val="宋体"/>
      <charset val="134"/>
    </font>
    <font>
      <sz val="12"/>
      <name val="黑体"/>
      <charset val="134"/>
    </font>
    <font>
      <sz val="10"/>
      <color theme="1"/>
      <name val="宋体"/>
      <charset val="134"/>
    </font>
    <font>
      <sz val="11"/>
      <color theme="0"/>
      <name val="宋体"/>
      <charset val="134"/>
      <scheme val="minor"/>
    </font>
    <font>
      <sz val="11"/>
      <color theme="1"/>
      <name val="宋体"/>
      <charset val="134"/>
      <scheme val="minor"/>
    </font>
    <font>
      <sz val="11"/>
      <color rgb="FF9C6500"/>
      <name val="宋体"/>
      <charset val="134"/>
      <scheme val="minor"/>
    </font>
    <font>
      <b/>
      <sz val="11"/>
      <color theme="3"/>
      <name val="宋体"/>
      <charset val="134"/>
      <scheme val="minor"/>
    </font>
    <font>
      <b/>
      <sz val="18"/>
      <color theme="3"/>
      <name val="宋体"/>
      <charset val="134"/>
      <scheme val="minor"/>
    </font>
    <font>
      <sz val="11"/>
      <color indexed="8"/>
      <name val="宋体"/>
      <charset val="134"/>
      <scheme val="minor"/>
    </font>
    <font>
      <b/>
      <sz val="13"/>
      <color theme="3"/>
      <name val="宋体"/>
      <charset val="134"/>
      <scheme val="minor"/>
    </font>
    <font>
      <b/>
      <sz val="11"/>
      <color rgb="FFFFFFFF"/>
      <name val="宋体"/>
      <charset val="134"/>
      <scheme val="minor"/>
    </font>
    <font>
      <sz val="11"/>
      <color rgb="FF006100"/>
      <name val="宋体"/>
      <charset val="134"/>
      <scheme val="minor"/>
    </font>
    <font>
      <sz val="11"/>
      <color rgb="FF9C0006"/>
      <name val="宋体"/>
      <charset val="134"/>
      <scheme val="minor"/>
    </font>
    <font>
      <i/>
      <sz val="11"/>
      <color rgb="FF7F7F7F"/>
      <name val="宋体"/>
      <charset val="134"/>
      <scheme val="minor"/>
    </font>
    <font>
      <sz val="11"/>
      <color rgb="FFFF0000"/>
      <name val="宋体"/>
      <charset val="134"/>
      <scheme val="minor"/>
    </font>
    <font>
      <u/>
      <sz val="11"/>
      <color rgb="FF0000FF"/>
      <name val="宋体"/>
      <charset val="134"/>
      <scheme val="minor"/>
    </font>
    <font>
      <b/>
      <sz val="15"/>
      <color theme="3"/>
      <name val="宋体"/>
      <charset val="134"/>
      <scheme val="minor"/>
    </font>
    <font>
      <b/>
      <sz val="11"/>
      <color theme="1"/>
      <name val="宋体"/>
      <charset val="134"/>
      <scheme val="minor"/>
    </font>
    <font>
      <b/>
      <sz val="11"/>
      <color rgb="FFFA7D00"/>
      <name val="宋体"/>
      <charset val="134"/>
      <scheme val="minor"/>
    </font>
    <font>
      <u/>
      <sz val="11"/>
      <color rgb="FF800080"/>
      <name val="宋体"/>
      <charset val="134"/>
      <scheme val="minor"/>
    </font>
    <font>
      <sz val="11"/>
      <color rgb="FF3F3F76"/>
      <name val="宋体"/>
      <charset val="134"/>
      <scheme val="minor"/>
    </font>
    <font>
      <b/>
      <sz val="11"/>
      <color rgb="FF3F3F3F"/>
      <name val="宋体"/>
      <charset val="134"/>
      <scheme val="minor"/>
    </font>
    <font>
      <sz val="11"/>
      <color rgb="FFFA7D00"/>
      <name val="宋体"/>
      <charset val="134"/>
      <scheme val="minor"/>
    </font>
    <font>
      <sz val="10"/>
      <color indexed="8"/>
      <name val="Nimbus Roman No9 L"/>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51170384838"/>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399945066682943"/>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51170384838"/>
        <bgColor indexed="64"/>
      </patternFill>
    </fill>
    <fill>
      <patternFill patternType="solid">
        <fgColor theme="4" tint="0.399945066682943"/>
        <bgColor indexed="64"/>
      </patternFill>
    </fill>
    <fill>
      <patternFill patternType="solid">
        <fgColor theme="5" tint="0.799951170384838"/>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51170384838"/>
        <bgColor indexed="64"/>
      </patternFill>
    </fill>
    <fill>
      <patternFill patternType="solid">
        <fgColor theme="8" tint="0.399945066682943"/>
        <bgColor indexed="64"/>
      </patternFill>
    </fill>
    <fill>
      <patternFill patternType="solid">
        <fgColor theme="6" tint="0.399945066682943"/>
        <bgColor indexed="64"/>
      </patternFill>
    </fill>
    <fill>
      <patternFill patternType="solid">
        <fgColor theme="7" tint="0.799951170384838"/>
        <bgColor indexed="64"/>
      </patternFill>
    </fill>
    <fill>
      <patternFill patternType="solid">
        <fgColor theme="8"/>
        <bgColor indexed="64"/>
      </patternFill>
    </fill>
    <fill>
      <patternFill patternType="solid">
        <fgColor rgb="FFF2F2F2"/>
        <bgColor indexed="64"/>
      </patternFill>
    </fill>
    <fill>
      <patternFill patternType="solid">
        <fgColor rgb="FFFFCC99"/>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9" tint="0.399945066682943"/>
        <bgColor indexed="64"/>
      </patternFill>
    </fill>
  </fills>
  <borders count="21">
    <border>
      <left/>
      <right/>
      <top/>
      <bottom/>
      <diagonal/>
    </border>
    <border>
      <left style="thin">
        <color auto="true"/>
      </left>
      <right style="thin">
        <color auto="true"/>
      </right>
      <top style="thin">
        <color auto="true"/>
      </top>
      <bottom style="thin">
        <color auto="true"/>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7" fillId="11"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9" fillId="0" borderId="15"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0" fillId="0" borderId="17"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2" fillId="0" borderId="13"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6" fillId="13"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19" fillId="0" borderId="1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30"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7" fillId="26" borderId="0" applyNumberFormat="false" applyBorder="false" applyAlignment="false" applyProtection="false">
      <alignment vertical="center"/>
    </xf>
    <xf numFmtId="0" fontId="21" fillId="28" borderId="18" applyNumberFormat="false" applyAlignment="false" applyProtection="false">
      <alignment vertical="center"/>
    </xf>
    <xf numFmtId="0" fontId="22"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6" fillId="22"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23" fillId="29" borderId="18" applyNumberFormat="false" applyAlignment="false" applyProtection="false">
      <alignment vertical="center"/>
    </xf>
    <xf numFmtId="0" fontId="24" fillId="28" borderId="19" applyNumberFormat="false" applyAlignment="false" applyProtection="false">
      <alignment vertical="center"/>
    </xf>
    <xf numFmtId="0" fontId="13" fillId="10" borderId="14" applyNumberFormat="false" applyAlignment="false" applyProtection="false">
      <alignment vertical="center"/>
    </xf>
    <xf numFmtId="0" fontId="25" fillId="0" borderId="20" applyNumberFormat="false" applyFill="false" applyAlignment="false" applyProtection="false">
      <alignment vertical="center"/>
    </xf>
    <xf numFmtId="0" fontId="6" fillId="19"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11" fillId="15" borderId="16"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14" fillId="12"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6" fillId="9"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39">
    <xf numFmtId="0" fontId="0" fillId="0" borderId="0" xfId="0">
      <alignment vertical="center"/>
    </xf>
    <xf numFmtId="0" fontId="1" fillId="0" borderId="0" xfId="0" applyFont="true">
      <alignment vertical="center"/>
    </xf>
    <xf numFmtId="0" fontId="0" fillId="0" borderId="0" xfId="0" applyFill="true" applyAlignment="true">
      <alignment vertical="center"/>
    </xf>
    <xf numFmtId="0" fontId="0" fillId="0" borderId="0" xfId="0" applyFill="true">
      <alignment vertical="center"/>
    </xf>
    <xf numFmtId="0" fontId="0" fillId="0" borderId="0" xfId="0" applyFill="true" applyBorder="true" applyAlignment="true">
      <alignment vertical="center"/>
    </xf>
    <xf numFmtId="0" fontId="0" fillId="0" borderId="0" xfId="0" applyFill="true" applyAlignment="true">
      <alignment horizontal="left" vertical="center" wrapText="true"/>
    </xf>
    <xf numFmtId="0" fontId="0" fillId="0" borderId="0" xfId="0" applyFill="true" applyAlignment="true">
      <alignment horizontal="center" vertical="center" wrapText="true"/>
    </xf>
    <xf numFmtId="0" fontId="0" fillId="0" borderId="0" xfId="0" applyFill="true" applyAlignment="true">
      <alignment vertical="center" wrapText="true"/>
    </xf>
    <xf numFmtId="0" fontId="0" fillId="0" borderId="0" xfId="0" applyFill="true" applyAlignment="true">
      <alignment horizontal="center" vertical="center"/>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1" xfId="0" applyFont="true" applyFill="true" applyBorder="true" applyAlignment="true">
      <alignment horizontal="center"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center" vertical="center" wrapText="true"/>
    </xf>
    <xf numFmtId="0" fontId="5" fillId="0" borderId="2" xfId="0" applyFont="true" applyFill="true" applyBorder="true" applyAlignment="true" applyProtection="true">
      <alignment horizontal="center" vertical="center"/>
    </xf>
    <xf numFmtId="0" fontId="5" fillId="0" borderId="3"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horizontal="center" vertical="center" wrapText="true"/>
    </xf>
    <xf numFmtId="0" fontId="5" fillId="0" borderId="2" xfId="0" applyFont="true" applyFill="true" applyBorder="true" applyAlignment="true" applyProtection="true">
      <alignment horizontal="left" vertical="center" wrapText="true"/>
    </xf>
    <xf numFmtId="0" fontId="5" fillId="0" borderId="4" xfId="0" applyFont="true" applyFill="true" applyBorder="true" applyAlignment="true" applyProtection="true">
      <alignment horizontal="center" vertical="center" wrapText="true"/>
    </xf>
    <xf numFmtId="0" fontId="5" fillId="0" borderId="5" xfId="0" applyFont="true" applyFill="true" applyBorder="true" applyAlignment="true" applyProtection="true">
      <alignment horizontal="center" vertical="center" wrapText="true"/>
    </xf>
    <xf numFmtId="0" fontId="5" fillId="0" borderId="3" xfId="0" applyFont="true" applyFill="true" applyBorder="true" applyAlignment="true" applyProtection="true">
      <alignment horizontal="center" vertical="center"/>
    </xf>
    <xf numFmtId="0" fontId="5" fillId="0" borderId="5" xfId="0" applyFont="true" applyFill="true" applyBorder="true" applyAlignment="true" applyProtection="true">
      <alignment horizontal="center" vertical="center"/>
    </xf>
    <xf numFmtId="0" fontId="5" fillId="0" borderId="2" xfId="0" applyFont="true" applyFill="true" applyBorder="true" applyAlignment="true" applyProtection="true">
      <alignment vertical="center" wrapText="true"/>
    </xf>
    <xf numFmtId="0" fontId="5" fillId="0" borderId="6" xfId="0" applyFont="true" applyFill="true" applyBorder="true" applyAlignment="true">
      <alignment horizontal="left" vertical="center" wrapText="true"/>
    </xf>
    <xf numFmtId="0" fontId="5" fillId="0" borderId="4" xfId="0" applyFont="true" applyFill="true" applyBorder="true" applyAlignment="true" applyProtection="true">
      <alignment horizontal="center" vertical="center"/>
    </xf>
    <xf numFmtId="0" fontId="5" fillId="0" borderId="7" xfId="0" applyFont="true" applyFill="true" applyBorder="true" applyAlignment="true">
      <alignment horizontal="center" vertical="center" wrapText="true"/>
    </xf>
    <xf numFmtId="0" fontId="5" fillId="0" borderId="8" xfId="0" applyFont="true" applyFill="true" applyBorder="true" applyAlignment="true">
      <alignment horizontal="center" vertical="center" wrapText="true"/>
    </xf>
    <xf numFmtId="0" fontId="2" fillId="0" borderId="0" xfId="0" applyFont="true" applyFill="true" applyAlignment="true">
      <alignment horizontal="left" vertical="center" wrapText="true"/>
    </xf>
    <xf numFmtId="0" fontId="3" fillId="0" borderId="0" xfId="0" applyFont="true" applyFill="true" applyAlignment="true">
      <alignment horizontal="center" vertical="center" wrapText="true"/>
    </xf>
    <xf numFmtId="0" fontId="0" fillId="0" borderId="9" xfId="0" applyFill="true" applyBorder="true" applyAlignment="true">
      <alignment vertical="center"/>
    </xf>
    <xf numFmtId="0" fontId="5" fillId="0" borderId="1" xfId="0" applyFont="true" applyFill="true" applyBorder="true" applyAlignment="true" applyProtection="true">
      <alignment horizontal="center" vertical="center"/>
    </xf>
    <xf numFmtId="0" fontId="5" fillId="0" borderId="1" xfId="0" applyFont="true" applyFill="true" applyBorder="true" applyAlignment="true" applyProtection="true">
      <alignment horizontal="center" vertical="center" wrapText="true"/>
    </xf>
    <xf numFmtId="0" fontId="5" fillId="0" borderId="10" xfId="0" applyFont="true" applyFill="true" applyBorder="true" applyAlignment="true" applyProtection="true">
      <alignment horizontal="center" vertical="center"/>
    </xf>
    <xf numFmtId="0" fontId="5" fillId="0" borderId="11" xfId="0" applyFont="true" applyFill="true" applyBorder="true" applyAlignment="true" applyProtection="true">
      <alignment horizontal="center" vertical="center"/>
    </xf>
    <xf numFmtId="0" fontId="5" fillId="0" borderId="12" xfId="0" applyFont="true" applyFill="true" applyBorder="true" applyAlignment="true" applyProtection="true">
      <alignment horizontal="center" vertical="center"/>
    </xf>
    <xf numFmtId="0" fontId="0" fillId="0" borderId="9" xfId="0" applyFill="true" applyBorder="true" applyAlignment="true">
      <alignment horizontal="center" vertical="center"/>
    </xf>
    <xf numFmtId="0" fontId="0" fillId="0" borderId="9" xfId="0" applyFill="true" applyBorder="true">
      <alignment vertical="center"/>
    </xf>
    <xf numFmtId="0" fontId="5" fillId="0" borderId="1" xfId="0" applyFont="true" applyFill="true" applyBorder="true" applyAlignment="true" applyProtection="true">
      <alignment vertical="center" wrapText="true"/>
    </xf>
    <xf numFmtId="0" fontId="0" fillId="0" borderId="1" xfId="0"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56"/>
  <sheetViews>
    <sheetView tabSelected="1" workbookViewId="0">
      <pane ySplit="5" topLeftCell="A53" activePane="bottomLeft" state="frozen"/>
      <selection/>
      <selection pane="bottomLeft" activeCell="D58" sqref="D58"/>
    </sheetView>
  </sheetViews>
  <sheetFormatPr defaultColWidth="8.25" defaultRowHeight="13.5"/>
  <cols>
    <col min="1" max="1" width="5.375" style="3" customWidth="true"/>
    <col min="2" max="2" width="14.9916666666667" style="3" customWidth="true"/>
    <col min="3" max="3" width="4" style="3" customWidth="true"/>
    <col min="4" max="4" width="22.95" style="5" customWidth="true"/>
    <col min="5" max="5" width="33.4083333333333" style="5" customWidth="true"/>
    <col min="6" max="6" width="67.75" style="5" customWidth="true"/>
    <col min="7" max="7" width="10.375" style="6" customWidth="true"/>
    <col min="8" max="8" width="12.625" style="3" customWidth="true"/>
    <col min="9" max="9" width="17.125" style="3" customWidth="true"/>
    <col min="10" max="10" width="11.8083333333333" style="3" customWidth="true"/>
    <col min="11" max="11" width="10.9083333333333" style="3" customWidth="true"/>
    <col min="12" max="12" width="12.2666666666667" style="7" customWidth="true"/>
    <col min="13" max="13" width="8.175" style="8" customWidth="true"/>
    <col min="14" max="14" width="11.3666666666667" style="6" customWidth="true"/>
    <col min="15" max="15" width="9.54166666666667" style="8" customWidth="true"/>
    <col min="16" max="16" width="7.71666666666667" style="8" customWidth="true"/>
    <col min="17" max="19" width="8.25" style="3"/>
    <col min="52" max="96" width="8.25" style="3"/>
    <col min="129" max="16384" width="8.25" style="3"/>
  </cols>
  <sheetData>
    <row r="1" ht="25.5" spans="1:16">
      <c r="A1" s="9" t="s">
        <v>0</v>
      </c>
      <c r="B1" s="9"/>
      <c r="C1" s="9"/>
      <c r="D1" s="9"/>
      <c r="E1" s="9"/>
      <c r="F1" s="9"/>
      <c r="G1" s="27"/>
      <c r="H1" s="9"/>
      <c r="I1" s="9"/>
      <c r="J1" s="9"/>
      <c r="K1" s="9"/>
      <c r="L1" s="9"/>
      <c r="M1" s="9"/>
      <c r="N1" s="27"/>
      <c r="O1" s="9"/>
      <c r="P1" s="9"/>
    </row>
    <row r="2" ht="33" spans="1:16">
      <c r="A2" s="10" t="s">
        <v>1</v>
      </c>
      <c r="B2" s="10"/>
      <c r="C2" s="10"/>
      <c r="D2" s="10"/>
      <c r="E2" s="10"/>
      <c r="F2" s="10"/>
      <c r="G2" s="28"/>
      <c r="H2" s="10"/>
      <c r="I2" s="10"/>
      <c r="J2" s="10"/>
      <c r="K2" s="10"/>
      <c r="L2" s="10"/>
      <c r="M2" s="10"/>
      <c r="N2" s="28"/>
      <c r="O2" s="10"/>
      <c r="P2" s="10"/>
    </row>
    <row r="3" s="2" customFormat="true" ht="27" customHeight="true" spans="1:16">
      <c r="A3" s="11" t="s">
        <v>2</v>
      </c>
      <c r="B3" s="11" t="s">
        <v>3</v>
      </c>
      <c r="C3" s="11"/>
      <c r="D3" s="12"/>
      <c r="E3" s="12"/>
      <c r="F3" s="12"/>
      <c r="G3" s="13"/>
      <c r="H3" s="11"/>
      <c r="I3" s="11"/>
      <c r="J3" s="13" t="s">
        <v>4</v>
      </c>
      <c r="K3" s="13" t="s">
        <v>5</v>
      </c>
      <c r="L3" s="13" t="s">
        <v>6</v>
      </c>
      <c r="M3" s="11" t="s">
        <v>7</v>
      </c>
      <c r="N3" s="13"/>
      <c r="O3" s="11"/>
      <c r="P3" s="11"/>
    </row>
    <row r="4" ht="18" customHeight="true" spans="1:16">
      <c r="A4" s="13"/>
      <c r="B4" s="13" t="s">
        <v>8</v>
      </c>
      <c r="C4" s="13"/>
      <c r="D4" s="12" t="s">
        <v>9</v>
      </c>
      <c r="E4" s="12" t="s">
        <v>10</v>
      </c>
      <c r="F4" s="12" t="s">
        <v>11</v>
      </c>
      <c r="G4" s="13" t="s">
        <v>12</v>
      </c>
      <c r="H4" s="13" t="s">
        <v>13</v>
      </c>
      <c r="I4" s="13" t="s">
        <v>14</v>
      </c>
      <c r="J4" s="13"/>
      <c r="K4" s="13"/>
      <c r="L4" s="13"/>
      <c r="M4" s="13" t="s">
        <v>15</v>
      </c>
      <c r="N4" s="13" t="s">
        <v>16</v>
      </c>
      <c r="O4" s="13" t="s">
        <v>17</v>
      </c>
      <c r="P4" s="13" t="s">
        <v>18</v>
      </c>
    </row>
    <row r="5" ht="18" customHeight="true" spans="1:16">
      <c r="A5" s="13"/>
      <c r="B5" s="11"/>
      <c r="C5" s="11"/>
      <c r="D5" s="12"/>
      <c r="E5" s="12"/>
      <c r="F5" s="12"/>
      <c r="G5" s="13"/>
      <c r="H5" s="13"/>
      <c r="I5" s="13"/>
      <c r="J5" s="13"/>
      <c r="K5" s="13"/>
      <c r="L5" s="13"/>
      <c r="M5" s="13"/>
      <c r="N5" s="13"/>
      <c r="O5" s="13"/>
      <c r="P5" s="13"/>
    </row>
    <row r="6" s="3" customFormat="true" ht="409.5" spans="1:16">
      <c r="A6" s="14">
        <v>1</v>
      </c>
      <c r="B6" s="15" t="s">
        <v>19</v>
      </c>
      <c r="C6" s="16">
        <v>1</v>
      </c>
      <c r="D6" s="17" t="s">
        <v>20</v>
      </c>
      <c r="E6" s="17" t="s">
        <v>21</v>
      </c>
      <c r="F6" s="17" t="s">
        <v>22</v>
      </c>
      <c r="G6" s="16" t="s">
        <v>23</v>
      </c>
      <c r="H6" s="16" t="s">
        <v>24</v>
      </c>
      <c r="I6" s="29" t="s">
        <v>25</v>
      </c>
      <c r="J6" s="30" t="s">
        <v>26</v>
      </c>
      <c r="K6" s="31" t="s">
        <v>27</v>
      </c>
      <c r="L6" s="16" t="s">
        <v>28</v>
      </c>
      <c r="M6" s="30" t="s">
        <v>29</v>
      </c>
      <c r="N6" s="31" t="s">
        <v>30</v>
      </c>
      <c r="O6" s="30" t="s">
        <v>29</v>
      </c>
      <c r="P6" s="38" t="s">
        <v>29</v>
      </c>
    </row>
    <row r="7" s="3" customFormat="true" ht="409.5" spans="1:16">
      <c r="A7" s="14"/>
      <c r="B7" s="18"/>
      <c r="C7" s="16">
        <v>2</v>
      </c>
      <c r="D7" s="17" t="s">
        <v>31</v>
      </c>
      <c r="E7" s="17" t="s">
        <v>32</v>
      </c>
      <c r="F7" s="17" t="s">
        <v>33</v>
      </c>
      <c r="G7" s="16"/>
      <c r="H7" s="16"/>
      <c r="I7" s="29" t="s">
        <v>25</v>
      </c>
      <c r="J7" s="30"/>
      <c r="K7" s="31" t="s">
        <v>27</v>
      </c>
      <c r="L7" s="16" t="s">
        <v>28</v>
      </c>
      <c r="M7" s="30" t="s">
        <v>29</v>
      </c>
      <c r="N7" s="31" t="s">
        <v>30</v>
      </c>
      <c r="O7" s="30" t="s">
        <v>29</v>
      </c>
      <c r="P7" s="38" t="s">
        <v>29</v>
      </c>
    </row>
    <row r="8" s="3" customFormat="true" ht="409.5" spans="1:16">
      <c r="A8" s="14"/>
      <c r="B8" s="18"/>
      <c r="C8" s="16">
        <v>3</v>
      </c>
      <c r="D8" s="17" t="s">
        <v>34</v>
      </c>
      <c r="E8" s="17" t="s">
        <v>35</v>
      </c>
      <c r="F8" s="17" t="s">
        <v>36</v>
      </c>
      <c r="G8" s="16"/>
      <c r="H8" s="16"/>
      <c r="I8" s="29" t="s">
        <v>25</v>
      </c>
      <c r="J8" s="30"/>
      <c r="K8" s="31" t="s">
        <v>27</v>
      </c>
      <c r="L8" s="16" t="s">
        <v>28</v>
      </c>
      <c r="M8" s="30" t="s">
        <v>29</v>
      </c>
      <c r="N8" s="31" t="s">
        <v>30</v>
      </c>
      <c r="O8" s="30" t="s">
        <v>29</v>
      </c>
      <c r="P8" s="38" t="s">
        <v>29</v>
      </c>
    </row>
    <row r="9" s="3" customFormat="true" ht="409.5" spans="1:16">
      <c r="A9" s="14"/>
      <c r="B9" s="18"/>
      <c r="C9" s="16">
        <v>4</v>
      </c>
      <c r="D9" s="17" t="s">
        <v>37</v>
      </c>
      <c r="E9" s="17" t="s">
        <v>38</v>
      </c>
      <c r="F9" s="17" t="s">
        <v>39</v>
      </c>
      <c r="G9" s="16"/>
      <c r="H9" s="16"/>
      <c r="I9" s="29" t="s">
        <v>25</v>
      </c>
      <c r="J9" s="30"/>
      <c r="K9" s="31" t="s">
        <v>27</v>
      </c>
      <c r="L9" s="16" t="s">
        <v>28</v>
      </c>
      <c r="M9" s="30" t="s">
        <v>29</v>
      </c>
      <c r="N9" s="31" t="s">
        <v>30</v>
      </c>
      <c r="O9" s="30" t="s">
        <v>29</v>
      </c>
      <c r="P9" s="38" t="s">
        <v>29</v>
      </c>
    </row>
    <row r="10" s="3" customFormat="true" ht="409.5" spans="1:16">
      <c r="A10" s="14"/>
      <c r="B10" s="18"/>
      <c r="C10" s="16">
        <v>5</v>
      </c>
      <c r="D10" s="17" t="s">
        <v>40</v>
      </c>
      <c r="E10" s="17" t="s">
        <v>41</v>
      </c>
      <c r="F10" s="17" t="s">
        <v>42</v>
      </c>
      <c r="G10" s="16"/>
      <c r="H10" s="16"/>
      <c r="I10" s="29" t="s">
        <v>25</v>
      </c>
      <c r="J10" s="30"/>
      <c r="K10" s="31" t="s">
        <v>27</v>
      </c>
      <c r="L10" s="16" t="s">
        <v>28</v>
      </c>
      <c r="M10" s="30" t="s">
        <v>29</v>
      </c>
      <c r="N10" s="31" t="s">
        <v>30</v>
      </c>
      <c r="O10" s="30" t="s">
        <v>29</v>
      </c>
      <c r="P10" s="38" t="s">
        <v>29</v>
      </c>
    </row>
    <row r="11" s="3" customFormat="true" ht="409.5" spans="1:16">
      <c r="A11" s="14"/>
      <c r="B11" s="18"/>
      <c r="C11" s="16">
        <v>6</v>
      </c>
      <c r="D11" s="17" t="s">
        <v>43</v>
      </c>
      <c r="E11" s="17" t="s">
        <v>44</v>
      </c>
      <c r="F11" s="17" t="s">
        <v>45</v>
      </c>
      <c r="G11" s="16"/>
      <c r="H11" s="16"/>
      <c r="I11" s="29" t="s">
        <v>25</v>
      </c>
      <c r="J11" s="30"/>
      <c r="K11" s="31" t="s">
        <v>27</v>
      </c>
      <c r="L11" s="16" t="s">
        <v>28</v>
      </c>
      <c r="M11" s="30" t="s">
        <v>29</v>
      </c>
      <c r="N11" s="31" t="s">
        <v>30</v>
      </c>
      <c r="O11" s="30" t="s">
        <v>29</v>
      </c>
      <c r="P11" s="38" t="s">
        <v>29</v>
      </c>
    </row>
    <row r="12" s="3" customFormat="true" ht="409.5" spans="1:16">
      <c r="A12" s="14"/>
      <c r="B12" s="18"/>
      <c r="C12" s="16">
        <v>7</v>
      </c>
      <c r="D12" s="17" t="s">
        <v>46</v>
      </c>
      <c r="E12" s="17" t="s">
        <v>47</v>
      </c>
      <c r="F12" s="17" t="s">
        <v>48</v>
      </c>
      <c r="G12" s="16"/>
      <c r="H12" s="16"/>
      <c r="I12" s="29" t="s">
        <v>25</v>
      </c>
      <c r="J12" s="30"/>
      <c r="K12" s="31" t="s">
        <v>27</v>
      </c>
      <c r="L12" s="16" t="s">
        <v>28</v>
      </c>
      <c r="M12" s="30" t="s">
        <v>29</v>
      </c>
      <c r="N12" s="31" t="s">
        <v>30</v>
      </c>
      <c r="O12" s="30" t="s">
        <v>29</v>
      </c>
      <c r="P12" s="38" t="s">
        <v>29</v>
      </c>
    </row>
    <row r="13" s="3" customFormat="true" ht="409.5" spans="1:16">
      <c r="A13" s="14"/>
      <c r="B13" s="18"/>
      <c r="C13" s="16">
        <v>8</v>
      </c>
      <c r="D13" s="17" t="s">
        <v>49</v>
      </c>
      <c r="E13" s="17" t="s">
        <v>50</v>
      </c>
      <c r="F13" s="17" t="s">
        <v>51</v>
      </c>
      <c r="G13" s="16"/>
      <c r="H13" s="16"/>
      <c r="I13" s="29" t="s">
        <v>25</v>
      </c>
      <c r="J13" s="30"/>
      <c r="K13" s="31" t="s">
        <v>27</v>
      </c>
      <c r="L13" s="16" t="s">
        <v>28</v>
      </c>
      <c r="M13" s="30" t="s">
        <v>29</v>
      </c>
      <c r="N13" s="31" t="s">
        <v>30</v>
      </c>
      <c r="O13" s="30" t="s">
        <v>29</v>
      </c>
      <c r="P13" s="38" t="s">
        <v>29</v>
      </c>
    </row>
    <row r="14" s="3" customFormat="true" ht="216" spans="1:16">
      <c r="A14" s="14"/>
      <c r="B14" s="18"/>
      <c r="C14" s="16">
        <v>9</v>
      </c>
      <c r="D14" s="17" t="s">
        <v>52</v>
      </c>
      <c r="E14" s="17" t="s">
        <v>53</v>
      </c>
      <c r="F14" s="17" t="s">
        <v>54</v>
      </c>
      <c r="G14" s="16"/>
      <c r="H14" s="16"/>
      <c r="I14" s="29" t="s">
        <v>25</v>
      </c>
      <c r="J14" s="30"/>
      <c r="K14" s="31" t="s">
        <v>27</v>
      </c>
      <c r="L14" s="16" t="s">
        <v>28</v>
      </c>
      <c r="M14" s="30" t="s">
        <v>29</v>
      </c>
      <c r="N14" s="31" t="s">
        <v>30</v>
      </c>
      <c r="O14" s="30" t="s">
        <v>29</v>
      </c>
      <c r="P14" s="38" t="s">
        <v>29</v>
      </c>
    </row>
    <row r="15" s="3" customFormat="true" ht="162" spans="1:16">
      <c r="A15" s="14"/>
      <c r="B15" s="18"/>
      <c r="C15" s="16">
        <v>10</v>
      </c>
      <c r="D15" s="17" t="s">
        <v>55</v>
      </c>
      <c r="E15" s="17" t="s">
        <v>56</v>
      </c>
      <c r="F15" s="17" t="s">
        <v>57</v>
      </c>
      <c r="G15" s="16"/>
      <c r="H15" s="16"/>
      <c r="I15" s="29" t="s">
        <v>25</v>
      </c>
      <c r="J15" s="30"/>
      <c r="K15" s="31" t="s">
        <v>27</v>
      </c>
      <c r="L15" s="16" t="s">
        <v>28</v>
      </c>
      <c r="M15" s="30" t="s">
        <v>29</v>
      </c>
      <c r="N15" s="31" t="s">
        <v>30</v>
      </c>
      <c r="O15" s="30" t="s">
        <v>29</v>
      </c>
      <c r="P15" s="38" t="s">
        <v>29</v>
      </c>
    </row>
    <row r="16" s="3" customFormat="true" ht="229.5" spans="1:16">
      <c r="A16" s="14"/>
      <c r="B16" s="18"/>
      <c r="C16" s="16">
        <v>11</v>
      </c>
      <c r="D16" s="17" t="s">
        <v>58</v>
      </c>
      <c r="E16" s="17" t="s">
        <v>59</v>
      </c>
      <c r="F16" s="17" t="s">
        <v>60</v>
      </c>
      <c r="G16" s="16"/>
      <c r="H16" s="16"/>
      <c r="I16" s="29" t="s">
        <v>25</v>
      </c>
      <c r="J16" s="30"/>
      <c r="K16" s="31" t="s">
        <v>27</v>
      </c>
      <c r="L16" s="16" t="s">
        <v>28</v>
      </c>
      <c r="M16" s="30" t="s">
        <v>29</v>
      </c>
      <c r="N16" s="31" t="s">
        <v>30</v>
      </c>
      <c r="O16" s="30" t="s">
        <v>29</v>
      </c>
      <c r="P16" s="38" t="s">
        <v>29</v>
      </c>
    </row>
    <row r="17" s="3" customFormat="true" ht="162" spans="1:16">
      <c r="A17" s="14"/>
      <c r="B17" s="18"/>
      <c r="C17" s="16">
        <v>12</v>
      </c>
      <c r="D17" s="17" t="s">
        <v>61</v>
      </c>
      <c r="E17" s="17" t="s">
        <v>62</v>
      </c>
      <c r="F17" s="17" t="s">
        <v>57</v>
      </c>
      <c r="G17" s="16"/>
      <c r="H17" s="16"/>
      <c r="I17" s="29" t="s">
        <v>25</v>
      </c>
      <c r="J17" s="30"/>
      <c r="K17" s="31" t="s">
        <v>27</v>
      </c>
      <c r="L17" s="16" t="s">
        <v>28</v>
      </c>
      <c r="M17" s="30" t="s">
        <v>29</v>
      </c>
      <c r="N17" s="31" t="s">
        <v>30</v>
      </c>
      <c r="O17" s="30" t="s">
        <v>29</v>
      </c>
      <c r="P17" s="38" t="s">
        <v>29</v>
      </c>
    </row>
    <row r="18" s="3" customFormat="true" ht="405" spans="1:16">
      <c r="A18" s="14"/>
      <c r="B18" s="18"/>
      <c r="C18" s="16">
        <v>13</v>
      </c>
      <c r="D18" s="17" t="s">
        <v>63</v>
      </c>
      <c r="E18" s="17" t="s">
        <v>64</v>
      </c>
      <c r="F18" s="17" t="s">
        <v>65</v>
      </c>
      <c r="G18" s="16"/>
      <c r="H18" s="16"/>
      <c r="I18" s="29" t="s">
        <v>25</v>
      </c>
      <c r="J18" s="30"/>
      <c r="K18" s="31" t="s">
        <v>27</v>
      </c>
      <c r="L18" s="16" t="s">
        <v>28</v>
      </c>
      <c r="M18" s="30" t="s">
        <v>29</v>
      </c>
      <c r="N18" s="31" t="s">
        <v>30</v>
      </c>
      <c r="O18" s="30" t="s">
        <v>29</v>
      </c>
      <c r="P18" s="38" t="s">
        <v>29</v>
      </c>
    </row>
    <row r="19" s="3" customFormat="true" ht="409.5" spans="1:16">
      <c r="A19" s="14"/>
      <c r="B19" s="18"/>
      <c r="C19" s="16">
        <v>14</v>
      </c>
      <c r="D19" s="17" t="s">
        <v>66</v>
      </c>
      <c r="E19" s="17" t="s">
        <v>67</v>
      </c>
      <c r="F19" s="17" t="s">
        <v>68</v>
      </c>
      <c r="G19" s="16"/>
      <c r="H19" s="16"/>
      <c r="I19" s="29" t="s">
        <v>25</v>
      </c>
      <c r="J19" s="30"/>
      <c r="K19" s="31" t="s">
        <v>27</v>
      </c>
      <c r="L19" s="16" t="s">
        <v>28</v>
      </c>
      <c r="M19" s="30" t="s">
        <v>29</v>
      </c>
      <c r="N19" s="31" t="s">
        <v>30</v>
      </c>
      <c r="O19" s="30" t="s">
        <v>29</v>
      </c>
      <c r="P19" s="38" t="s">
        <v>29</v>
      </c>
    </row>
    <row r="20" s="3" customFormat="true" ht="409.5" spans="1:16">
      <c r="A20" s="14"/>
      <c r="B20" s="18"/>
      <c r="C20" s="16">
        <v>15</v>
      </c>
      <c r="D20" s="17" t="s">
        <v>69</v>
      </c>
      <c r="E20" s="17" t="s">
        <v>70</v>
      </c>
      <c r="F20" s="17" t="s">
        <v>39</v>
      </c>
      <c r="G20" s="16"/>
      <c r="H20" s="16"/>
      <c r="I20" s="29" t="s">
        <v>25</v>
      </c>
      <c r="J20" s="30"/>
      <c r="K20" s="31" t="s">
        <v>71</v>
      </c>
      <c r="L20" s="16" t="s">
        <v>28</v>
      </c>
      <c r="M20" s="30" t="s">
        <v>29</v>
      </c>
      <c r="N20" s="31" t="s">
        <v>30</v>
      </c>
      <c r="O20" s="30" t="s">
        <v>29</v>
      </c>
      <c r="P20" s="38" t="s">
        <v>29</v>
      </c>
    </row>
    <row r="21" s="3" customFormat="true" ht="409.5" spans="1:16">
      <c r="A21" s="14"/>
      <c r="B21" s="18"/>
      <c r="C21" s="16">
        <v>16</v>
      </c>
      <c r="D21" s="17" t="s">
        <v>72</v>
      </c>
      <c r="E21" s="17" t="s">
        <v>73</v>
      </c>
      <c r="F21" s="17" t="s">
        <v>42</v>
      </c>
      <c r="G21" s="16"/>
      <c r="H21" s="16"/>
      <c r="I21" s="29" t="s">
        <v>25</v>
      </c>
      <c r="J21" s="30"/>
      <c r="K21" s="31" t="s">
        <v>71</v>
      </c>
      <c r="L21" s="16" t="s">
        <v>28</v>
      </c>
      <c r="M21" s="30" t="s">
        <v>29</v>
      </c>
      <c r="N21" s="31" t="s">
        <v>30</v>
      </c>
      <c r="O21" s="30" t="s">
        <v>29</v>
      </c>
      <c r="P21" s="38" t="s">
        <v>29</v>
      </c>
    </row>
    <row r="22" s="3" customFormat="true" ht="54" spans="1:16">
      <c r="A22" s="14"/>
      <c r="B22" s="18"/>
      <c r="C22" s="16">
        <v>17</v>
      </c>
      <c r="D22" s="17" t="s">
        <v>74</v>
      </c>
      <c r="E22" s="17" t="s">
        <v>75</v>
      </c>
      <c r="F22" s="17" t="s">
        <v>76</v>
      </c>
      <c r="G22" s="16"/>
      <c r="H22" s="16"/>
      <c r="I22" s="29" t="s">
        <v>25</v>
      </c>
      <c r="J22" s="30"/>
      <c r="K22" s="31" t="s">
        <v>71</v>
      </c>
      <c r="L22" s="16" t="s">
        <v>28</v>
      </c>
      <c r="M22" s="30" t="s">
        <v>29</v>
      </c>
      <c r="N22" s="31" t="s">
        <v>30</v>
      </c>
      <c r="O22" s="30" t="s">
        <v>29</v>
      </c>
      <c r="P22" s="38" t="s">
        <v>29</v>
      </c>
    </row>
    <row r="23" s="3" customFormat="true" ht="324" spans="1:16">
      <c r="A23" s="14"/>
      <c r="B23" s="18"/>
      <c r="C23" s="16">
        <v>18</v>
      </c>
      <c r="D23" s="17" t="s">
        <v>77</v>
      </c>
      <c r="E23" s="17" t="s">
        <v>78</v>
      </c>
      <c r="F23" s="17" t="s">
        <v>79</v>
      </c>
      <c r="G23" s="16"/>
      <c r="H23" s="16"/>
      <c r="I23" s="29" t="s">
        <v>25</v>
      </c>
      <c r="J23" s="30"/>
      <c r="K23" s="31" t="s">
        <v>71</v>
      </c>
      <c r="L23" s="16" t="s">
        <v>28</v>
      </c>
      <c r="M23" s="30" t="s">
        <v>29</v>
      </c>
      <c r="N23" s="31" t="s">
        <v>30</v>
      </c>
      <c r="O23" s="30" t="s">
        <v>29</v>
      </c>
      <c r="P23" s="38" t="s">
        <v>29</v>
      </c>
    </row>
    <row r="24" s="3" customFormat="true" ht="256.5" spans="1:16">
      <c r="A24" s="14"/>
      <c r="B24" s="19"/>
      <c r="C24" s="16">
        <v>19</v>
      </c>
      <c r="D24" s="17" t="s">
        <v>80</v>
      </c>
      <c r="E24" s="17" t="s">
        <v>81</v>
      </c>
      <c r="F24" s="17" t="s">
        <v>82</v>
      </c>
      <c r="G24" s="16"/>
      <c r="H24" s="16"/>
      <c r="I24" s="29" t="s">
        <v>25</v>
      </c>
      <c r="J24" s="30"/>
      <c r="K24" s="31" t="s">
        <v>71</v>
      </c>
      <c r="L24" s="16" t="s">
        <v>28</v>
      </c>
      <c r="M24" s="30" t="s">
        <v>29</v>
      </c>
      <c r="N24" s="31" t="s">
        <v>30</v>
      </c>
      <c r="O24" s="30" t="s">
        <v>29</v>
      </c>
      <c r="P24" s="38" t="s">
        <v>29</v>
      </c>
    </row>
    <row r="25" s="4" customFormat="true" ht="405" spans="1:16">
      <c r="A25" s="20">
        <v>2</v>
      </c>
      <c r="B25" s="15" t="s">
        <v>83</v>
      </c>
      <c r="C25" s="16">
        <v>20</v>
      </c>
      <c r="D25" s="17" t="s">
        <v>84</v>
      </c>
      <c r="E25" s="17" t="s">
        <v>85</v>
      </c>
      <c r="F25" s="17" t="s">
        <v>86</v>
      </c>
      <c r="G25" s="15" t="s">
        <v>23</v>
      </c>
      <c r="H25" s="15" t="s">
        <v>24</v>
      </c>
      <c r="I25" s="29" t="s">
        <v>25</v>
      </c>
      <c r="J25" s="30" t="s">
        <v>26</v>
      </c>
      <c r="K25" s="31" t="s">
        <v>71</v>
      </c>
      <c r="L25" s="16" t="s">
        <v>87</v>
      </c>
      <c r="M25" s="30" t="s">
        <v>29</v>
      </c>
      <c r="N25" s="31" t="s">
        <v>30</v>
      </c>
      <c r="O25" s="30" t="s">
        <v>88</v>
      </c>
      <c r="P25" s="38" t="s">
        <v>29</v>
      </c>
    </row>
    <row r="26" s="4" customFormat="true" ht="54" spans="1:16">
      <c r="A26" s="21"/>
      <c r="B26" s="19"/>
      <c r="C26" s="16">
        <v>21</v>
      </c>
      <c r="D26" s="17" t="s">
        <v>89</v>
      </c>
      <c r="E26" s="17" t="s">
        <v>90</v>
      </c>
      <c r="F26" s="17" t="s">
        <v>91</v>
      </c>
      <c r="G26" s="19"/>
      <c r="H26" s="19"/>
      <c r="I26" s="29" t="s">
        <v>25</v>
      </c>
      <c r="J26" s="30" t="s">
        <v>26</v>
      </c>
      <c r="K26" s="31" t="s">
        <v>71</v>
      </c>
      <c r="L26" s="16" t="s">
        <v>87</v>
      </c>
      <c r="M26" s="30" t="s">
        <v>29</v>
      </c>
      <c r="N26" s="31" t="s">
        <v>30</v>
      </c>
      <c r="O26" s="30" t="s">
        <v>88</v>
      </c>
      <c r="P26" s="38" t="s">
        <v>29</v>
      </c>
    </row>
    <row r="27" s="4" customFormat="true" ht="409.5" spans="1:16">
      <c r="A27" s="14">
        <v>3</v>
      </c>
      <c r="B27" s="22" t="s">
        <v>92</v>
      </c>
      <c r="C27" s="16">
        <v>22</v>
      </c>
      <c r="D27" s="17" t="s">
        <v>93</v>
      </c>
      <c r="E27" s="17" t="s">
        <v>94</v>
      </c>
      <c r="F27" s="17" t="s">
        <v>95</v>
      </c>
      <c r="G27" s="16" t="s">
        <v>23</v>
      </c>
      <c r="H27" s="16"/>
      <c r="I27" s="29" t="s">
        <v>25</v>
      </c>
      <c r="J27" s="30" t="s">
        <v>26</v>
      </c>
      <c r="K27" s="31" t="s">
        <v>71</v>
      </c>
      <c r="L27" s="16" t="s">
        <v>87</v>
      </c>
      <c r="M27" s="30" t="s">
        <v>29</v>
      </c>
      <c r="N27" s="31" t="s">
        <v>30</v>
      </c>
      <c r="O27" s="30" t="s">
        <v>96</v>
      </c>
      <c r="P27" s="38" t="s">
        <v>29</v>
      </c>
    </row>
    <row r="28" s="4" customFormat="true" ht="202.5" spans="1:16">
      <c r="A28" s="14">
        <v>4</v>
      </c>
      <c r="B28" s="23" t="s">
        <v>97</v>
      </c>
      <c r="C28" s="16">
        <v>23</v>
      </c>
      <c r="D28" s="17" t="s">
        <v>98</v>
      </c>
      <c r="E28" s="17" t="s">
        <v>99</v>
      </c>
      <c r="F28" s="17" t="s">
        <v>100</v>
      </c>
      <c r="G28" s="16" t="s">
        <v>23</v>
      </c>
      <c r="H28" s="16"/>
      <c r="I28" s="29" t="s">
        <v>25</v>
      </c>
      <c r="J28" s="30" t="s">
        <v>26</v>
      </c>
      <c r="K28" s="31" t="s">
        <v>71</v>
      </c>
      <c r="L28" s="16" t="s">
        <v>87</v>
      </c>
      <c r="M28" s="30" t="s">
        <v>29</v>
      </c>
      <c r="N28" s="31" t="s">
        <v>30</v>
      </c>
      <c r="O28" s="30" t="s">
        <v>101</v>
      </c>
      <c r="P28" s="38" t="s">
        <v>29</v>
      </c>
    </row>
    <row r="29" s="4" customFormat="true" ht="135" spans="1:16">
      <c r="A29" s="14">
        <v>5</v>
      </c>
      <c r="B29" s="23" t="s">
        <v>102</v>
      </c>
      <c r="C29" s="16">
        <v>24</v>
      </c>
      <c r="D29" s="17" t="s">
        <v>103</v>
      </c>
      <c r="E29" s="17" t="s">
        <v>104</v>
      </c>
      <c r="F29" s="17" t="s">
        <v>105</v>
      </c>
      <c r="G29" s="16" t="s">
        <v>23</v>
      </c>
      <c r="H29" s="16"/>
      <c r="I29" s="29" t="s">
        <v>25</v>
      </c>
      <c r="J29" s="30" t="s">
        <v>26</v>
      </c>
      <c r="K29" s="31" t="s">
        <v>71</v>
      </c>
      <c r="L29" s="16" t="s">
        <v>87</v>
      </c>
      <c r="M29" s="30" t="s">
        <v>29</v>
      </c>
      <c r="N29" s="31" t="s">
        <v>30</v>
      </c>
      <c r="O29" s="30" t="s">
        <v>106</v>
      </c>
      <c r="P29" s="38" t="s">
        <v>29</v>
      </c>
    </row>
    <row r="30" s="4" customFormat="true" ht="175.5" spans="1:16">
      <c r="A30" s="14">
        <v>6</v>
      </c>
      <c r="B30" s="23" t="s">
        <v>107</v>
      </c>
      <c r="C30" s="16">
        <v>25</v>
      </c>
      <c r="D30" s="17" t="s">
        <v>108</v>
      </c>
      <c r="E30" s="17" t="s">
        <v>109</v>
      </c>
      <c r="F30" s="17" t="s">
        <v>110</v>
      </c>
      <c r="G30" s="16" t="s">
        <v>23</v>
      </c>
      <c r="H30" s="16"/>
      <c r="I30" s="29" t="s">
        <v>25</v>
      </c>
      <c r="J30" s="30" t="s">
        <v>26</v>
      </c>
      <c r="K30" s="31" t="s">
        <v>71</v>
      </c>
      <c r="L30" s="16" t="s">
        <v>87</v>
      </c>
      <c r="M30" s="30" t="s">
        <v>29</v>
      </c>
      <c r="N30" s="31" t="s">
        <v>30</v>
      </c>
      <c r="O30" s="30" t="s">
        <v>111</v>
      </c>
      <c r="P30" s="38" t="s">
        <v>29</v>
      </c>
    </row>
    <row r="31" s="4" customFormat="true" ht="409.5" spans="1:16">
      <c r="A31" s="14">
        <v>7</v>
      </c>
      <c r="B31" s="23" t="s">
        <v>112</v>
      </c>
      <c r="C31" s="16">
        <v>26</v>
      </c>
      <c r="D31" s="17" t="s">
        <v>113</v>
      </c>
      <c r="E31" s="17" t="s">
        <v>114</v>
      </c>
      <c r="F31" s="17" t="s">
        <v>115</v>
      </c>
      <c r="G31" s="16" t="s">
        <v>23</v>
      </c>
      <c r="H31" s="16" t="s">
        <v>24</v>
      </c>
      <c r="I31" s="29" t="s">
        <v>25</v>
      </c>
      <c r="J31" s="30" t="s">
        <v>26</v>
      </c>
      <c r="K31" s="31" t="s">
        <v>71</v>
      </c>
      <c r="L31" s="16" t="s">
        <v>87</v>
      </c>
      <c r="M31" s="30" t="s">
        <v>29</v>
      </c>
      <c r="N31" s="31" t="s">
        <v>30</v>
      </c>
      <c r="O31" s="30" t="s">
        <v>116</v>
      </c>
      <c r="P31" s="38" t="s">
        <v>29</v>
      </c>
    </row>
    <row r="32" s="4" customFormat="true" ht="405" spans="1:16">
      <c r="A32" s="14">
        <v>8</v>
      </c>
      <c r="B32" s="23" t="s">
        <v>117</v>
      </c>
      <c r="C32" s="16">
        <v>27</v>
      </c>
      <c r="D32" s="17" t="s">
        <v>118</v>
      </c>
      <c r="E32" s="17" t="s">
        <v>119</v>
      </c>
      <c r="F32" s="17" t="s">
        <v>120</v>
      </c>
      <c r="G32" s="16" t="s">
        <v>23</v>
      </c>
      <c r="H32" s="16" t="s">
        <v>24</v>
      </c>
      <c r="I32" s="29" t="s">
        <v>25</v>
      </c>
      <c r="J32" s="30" t="s">
        <v>26</v>
      </c>
      <c r="K32" s="31" t="s">
        <v>71</v>
      </c>
      <c r="L32" s="16" t="s">
        <v>87</v>
      </c>
      <c r="M32" s="30" t="s">
        <v>29</v>
      </c>
      <c r="N32" s="31" t="s">
        <v>30</v>
      </c>
      <c r="O32" s="30" t="s">
        <v>121</v>
      </c>
      <c r="P32" s="38" t="s">
        <v>29</v>
      </c>
    </row>
    <row r="33" s="3" customFormat="true" ht="283.5" spans="1:16">
      <c r="A33" s="20">
        <v>9</v>
      </c>
      <c r="B33" s="23" t="s">
        <v>122</v>
      </c>
      <c r="C33" s="16">
        <v>28</v>
      </c>
      <c r="D33" s="17" t="s">
        <v>123</v>
      </c>
      <c r="E33" s="17" t="s">
        <v>124</v>
      </c>
      <c r="F33" s="17" t="s">
        <v>125</v>
      </c>
      <c r="G33" s="15" t="s">
        <v>23</v>
      </c>
      <c r="H33" s="15" t="s">
        <v>24</v>
      </c>
      <c r="I33" s="29" t="s">
        <v>25</v>
      </c>
      <c r="J33" s="32" t="s">
        <v>26</v>
      </c>
      <c r="K33" s="31" t="s">
        <v>71</v>
      </c>
      <c r="L33" s="16" t="s">
        <v>87</v>
      </c>
      <c r="M33" s="30" t="s">
        <v>29</v>
      </c>
      <c r="N33" s="31" t="s">
        <v>30</v>
      </c>
      <c r="O33" s="30" t="s">
        <v>126</v>
      </c>
      <c r="P33" s="38" t="s">
        <v>29</v>
      </c>
    </row>
    <row r="34" s="3" customFormat="true" ht="297" spans="1:16">
      <c r="A34" s="24"/>
      <c r="B34" s="23"/>
      <c r="C34" s="16">
        <v>29</v>
      </c>
      <c r="D34" s="17" t="s">
        <v>127</v>
      </c>
      <c r="E34" s="17" t="s">
        <v>128</v>
      </c>
      <c r="F34" s="17" t="s">
        <v>129</v>
      </c>
      <c r="G34" s="18"/>
      <c r="H34" s="18"/>
      <c r="I34" s="29" t="s">
        <v>25</v>
      </c>
      <c r="J34" s="33"/>
      <c r="K34" s="31" t="s">
        <v>71</v>
      </c>
      <c r="L34" s="16" t="s">
        <v>87</v>
      </c>
      <c r="M34" s="30" t="s">
        <v>29</v>
      </c>
      <c r="N34" s="31" t="s">
        <v>30</v>
      </c>
      <c r="O34" s="30" t="s">
        <v>126</v>
      </c>
      <c r="P34" s="38" t="s">
        <v>29</v>
      </c>
    </row>
    <row r="35" s="3" customFormat="true" ht="283.5" spans="1:16">
      <c r="A35" s="24"/>
      <c r="B35" s="23"/>
      <c r="C35" s="16">
        <v>30</v>
      </c>
      <c r="D35" s="17" t="s">
        <v>130</v>
      </c>
      <c r="E35" s="17" t="s">
        <v>131</v>
      </c>
      <c r="F35" s="17" t="s">
        <v>125</v>
      </c>
      <c r="G35" s="18"/>
      <c r="H35" s="18"/>
      <c r="I35" s="29" t="s">
        <v>25</v>
      </c>
      <c r="J35" s="33"/>
      <c r="K35" s="31" t="s">
        <v>71</v>
      </c>
      <c r="L35" s="16" t="s">
        <v>87</v>
      </c>
      <c r="M35" s="30" t="s">
        <v>29</v>
      </c>
      <c r="N35" s="31" t="s">
        <v>30</v>
      </c>
      <c r="O35" s="30" t="s">
        <v>126</v>
      </c>
      <c r="P35" s="38" t="s">
        <v>29</v>
      </c>
    </row>
    <row r="36" s="3" customFormat="true" ht="283.5" spans="1:16">
      <c r="A36" s="24"/>
      <c r="B36" s="23"/>
      <c r="C36" s="16">
        <v>31</v>
      </c>
      <c r="D36" s="17" t="s">
        <v>132</v>
      </c>
      <c r="E36" s="17" t="s">
        <v>133</v>
      </c>
      <c r="F36" s="17" t="s">
        <v>125</v>
      </c>
      <c r="G36" s="18"/>
      <c r="H36" s="18"/>
      <c r="I36" s="29" t="s">
        <v>25</v>
      </c>
      <c r="J36" s="33"/>
      <c r="K36" s="31" t="s">
        <v>71</v>
      </c>
      <c r="L36" s="16" t="s">
        <v>87</v>
      </c>
      <c r="M36" s="30" t="s">
        <v>29</v>
      </c>
      <c r="N36" s="31" t="s">
        <v>30</v>
      </c>
      <c r="O36" s="30" t="s">
        <v>126</v>
      </c>
      <c r="P36" s="38" t="s">
        <v>29</v>
      </c>
    </row>
    <row r="37" s="3" customFormat="true" ht="283.5" spans="1:16">
      <c r="A37" s="24"/>
      <c r="B37" s="23"/>
      <c r="C37" s="16">
        <v>32</v>
      </c>
      <c r="D37" s="17" t="s">
        <v>134</v>
      </c>
      <c r="E37" s="17" t="s">
        <v>135</v>
      </c>
      <c r="F37" s="17" t="s">
        <v>125</v>
      </c>
      <c r="G37" s="18"/>
      <c r="H37" s="18"/>
      <c r="I37" s="29" t="s">
        <v>25</v>
      </c>
      <c r="J37" s="33"/>
      <c r="K37" s="31" t="s">
        <v>71</v>
      </c>
      <c r="L37" s="16" t="s">
        <v>87</v>
      </c>
      <c r="M37" s="30" t="s">
        <v>29</v>
      </c>
      <c r="N37" s="31" t="s">
        <v>30</v>
      </c>
      <c r="O37" s="30" t="s">
        <v>126</v>
      </c>
      <c r="P37" s="38" t="s">
        <v>29</v>
      </c>
    </row>
    <row r="38" s="3" customFormat="true" ht="283.5" spans="1:16">
      <c r="A38" s="24"/>
      <c r="B38" s="23"/>
      <c r="C38" s="16">
        <v>33</v>
      </c>
      <c r="D38" s="17" t="s">
        <v>136</v>
      </c>
      <c r="E38" s="17" t="s">
        <v>137</v>
      </c>
      <c r="F38" s="17" t="s">
        <v>125</v>
      </c>
      <c r="G38" s="18"/>
      <c r="H38" s="18"/>
      <c r="I38" s="29" t="s">
        <v>25</v>
      </c>
      <c r="J38" s="33"/>
      <c r="K38" s="31" t="s">
        <v>71</v>
      </c>
      <c r="L38" s="16" t="s">
        <v>87</v>
      </c>
      <c r="M38" s="30" t="s">
        <v>29</v>
      </c>
      <c r="N38" s="31" t="s">
        <v>30</v>
      </c>
      <c r="O38" s="30" t="s">
        <v>126</v>
      </c>
      <c r="P38" s="38" t="s">
        <v>29</v>
      </c>
    </row>
    <row r="39" s="3" customFormat="true" ht="283.5" spans="1:16">
      <c r="A39" s="24"/>
      <c r="B39" s="23"/>
      <c r="C39" s="16">
        <v>34</v>
      </c>
      <c r="D39" s="17" t="s">
        <v>138</v>
      </c>
      <c r="E39" s="17" t="s">
        <v>139</v>
      </c>
      <c r="F39" s="17" t="s">
        <v>125</v>
      </c>
      <c r="G39" s="18"/>
      <c r="H39" s="18"/>
      <c r="I39" s="29" t="s">
        <v>25</v>
      </c>
      <c r="J39" s="33"/>
      <c r="K39" s="31" t="s">
        <v>71</v>
      </c>
      <c r="L39" s="16" t="s">
        <v>87</v>
      </c>
      <c r="M39" s="30" t="s">
        <v>29</v>
      </c>
      <c r="N39" s="31" t="s">
        <v>30</v>
      </c>
      <c r="O39" s="30" t="s">
        <v>126</v>
      </c>
      <c r="P39" s="38" t="s">
        <v>29</v>
      </c>
    </row>
    <row r="40" s="3" customFormat="true" ht="283.5" spans="1:16">
      <c r="A40" s="24"/>
      <c r="B40" s="23"/>
      <c r="C40" s="16">
        <v>35</v>
      </c>
      <c r="D40" s="17" t="s">
        <v>140</v>
      </c>
      <c r="E40" s="17" t="s">
        <v>141</v>
      </c>
      <c r="F40" s="17" t="s">
        <v>125</v>
      </c>
      <c r="G40" s="18"/>
      <c r="H40" s="18"/>
      <c r="I40" s="29" t="s">
        <v>25</v>
      </c>
      <c r="J40" s="33"/>
      <c r="K40" s="31" t="s">
        <v>27</v>
      </c>
      <c r="L40" s="16" t="s">
        <v>87</v>
      </c>
      <c r="M40" s="30" t="s">
        <v>29</v>
      </c>
      <c r="N40" s="31" t="s">
        <v>30</v>
      </c>
      <c r="O40" s="30" t="s">
        <v>126</v>
      </c>
      <c r="P40" s="38" t="s">
        <v>29</v>
      </c>
    </row>
    <row r="41" s="3" customFormat="true" ht="283.5" spans="1:16">
      <c r="A41" s="24"/>
      <c r="B41" s="23"/>
      <c r="C41" s="16">
        <v>36</v>
      </c>
      <c r="D41" s="17" t="s">
        <v>142</v>
      </c>
      <c r="E41" s="17" t="s">
        <v>143</v>
      </c>
      <c r="F41" s="17" t="s">
        <v>125</v>
      </c>
      <c r="G41" s="18"/>
      <c r="H41" s="18"/>
      <c r="I41" s="29" t="s">
        <v>25</v>
      </c>
      <c r="J41" s="33"/>
      <c r="K41" s="31" t="s">
        <v>71</v>
      </c>
      <c r="L41" s="16" t="s">
        <v>87</v>
      </c>
      <c r="M41" s="30" t="s">
        <v>29</v>
      </c>
      <c r="N41" s="31" t="s">
        <v>30</v>
      </c>
      <c r="O41" s="30" t="s">
        <v>126</v>
      </c>
      <c r="P41" s="38" t="s">
        <v>29</v>
      </c>
    </row>
    <row r="42" s="3" customFormat="true" ht="409.5" spans="1:16">
      <c r="A42" s="24"/>
      <c r="B42" s="23"/>
      <c r="C42" s="16">
        <v>37</v>
      </c>
      <c r="D42" s="17" t="s">
        <v>144</v>
      </c>
      <c r="E42" s="17" t="s">
        <v>114</v>
      </c>
      <c r="F42" s="17" t="s">
        <v>145</v>
      </c>
      <c r="G42" s="18"/>
      <c r="H42" s="18"/>
      <c r="I42" s="29" t="s">
        <v>25</v>
      </c>
      <c r="J42" s="33"/>
      <c r="K42" s="31" t="s">
        <v>71</v>
      </c>
      <c r="L42" s="16" t="s">
        <v>87</v>
      </c>
      <c r="M42" s="30" t="s">
        <v>29</v>
      </c>
      <c r="N42" s="31" t="s">
        <v>30</v>
      </c>
      <c r="O42" s="30" t="s">
        <v>126</v>
      </c>
      <c r="P42" s="38" t="s">
        <v>29</v>
      </c>
    </row>
    <row r="43" s="3" customFormat="true" ht="148.5" spans="1:16">
      <c r="A43" s="24"/>
      <c r="B43" s="23"/>
      <c r="C43" s="16">
        <v>38</v>
      </c>
      <c r="D43" s="17" t="s">
        <v>146</v>
      </c>
      <c r="E43" s="17" t="s">
        <v>147</v>
      </c>
      <c r="F43" s="17" t="s">
        <v>148</v>
      </c>
      <c r="G43" s="18"/>
      <c r="H43" s="18"/>
      <c r="I43" s="29" t="s">
        <v>25</v>
      </c>
      <c r="J43" s="33"/>
      <c r="K43" s="31" t="s">
        <v>71</v>
      </c>
      <c r="L43" s="16" t="s">
        <v>87</v>
      </c>
      <c r="M43" s="30" t="s">
        <v>29</v>
      </c>
      <c r="N43" s="31" t="s">
        <v>30</v>
      </c>
      <c r="O43" s="30" t="s">
        <v>126</v>
      </c>
      <c r="P43" s="38" t="s">
        <v>29</v>
      </c>
    </row>
    <row r="44" s="3" customFormat="true" ht="283.5" spans="1:16">
      <c r="A44" s="24"/>
      <c r="B44" s="23"/>
      <c r="C44" s="16">
        <v>39</v>
      </c>
      <c r="D44" s="17" t="s">
        <v>149</v>
      </c>
      <c r="E44" s="17" t="s">
        <v>150</v>
      </c>
      <c r="F44" s="17" t="s">
        <v>125</v>
      </c>
      <c r="G44" s="19"/>
      <c r="H44" s="19"/>
      <c r="I44" s="29" t="s">
        <v>25</v>
      </c>
      <c r="J44" s="34"/>
      <c r="K44" s="31" t="s">
        <v>71</v>
      </c>
      <c r="L44" s="16" t="s">
        <v>87</v>
      </c>
      <c r="M44" s="30" t="s">
        <v>29</v>
      </c>
      <c r="N44" s="31" t="s">
        <v>30</v>
      </c>
      <c r="O44" s="30" t="s">
        <v>126</v>
      </c>
      <c r="P44" s="38" t="s">
        <v>29</v>
      </c>
    </row>
    <row r="45" s="3" customFormat="true" ht="81" spans="1:16">
      <c r="A45" s="24">
        <v>10</v>
      </c>
      <c r="B45" s="25" t="s">
        <v>151</v>
      </c>
      <c r="C45" s="16">
        <v>40</v>
      </c>
      <c r="D45" s="17" t="s">
        <v>152</v>
      </c>
      <c r="E45" s="17" t="s">
        <v>153</v>
      </c>
      <c r="F45" s="17" t="s">
        <v>154</v>
      </c>
      <c r="G45" s="15" t="s">
        <v>23</v>
      </c>
      <c r="H45" s="15" t="s">
        <v>24</v>
      </c>
      <c r="I45" s="29" t="s">
        <v>25</v>
      </c>
      <c r="J45" s="32" t="s">
        <v>26</v>
      </c>
      <c r="K45" s="31" t="s">
        <v>71</v>
      </c>
      <c r="L45" s="16" t="s">
        <v>87</v>
      </c>
      <c r="M45" s="30" t="s">
        <v>29</v>
      </c>
      <c r="N45" s="31" t="s">
        <v>30</v>
      </c>
      <c r="O45" s="30" t="s">
        <v>155</v>
      </c>
      <c r="P45" s="38" t="s">
        <v>29</v>
      </c>
    </row>
    <row r="46" s="3" customFormat="true" ht="81" spans="1:16">
      <c r="A46" s="21"/>
      <c r="B46" s="26"/>
      <c r="C46" s="16">
        <v>41</v>
      </c>
      <c r="D46" s="16" t="s">
        <v>152</v>
      </c>
      <c r="E46" s="16" t="s">
        <v>153</v>
      </c>
      <c r="F46" s="16" t="s">
        <v>154</v>
      </c>
      <c r="G46" s="19"/>
      <c r="H46" s="19"/>
      <c r="I46" s="35" t="s">
        <v>25</v>
      </c>
      <c r="J46" s="34"/>
      <c r="K46" s="31" t="s">
        <v>71</v>
      </c>
      <c r="L46" s="16" t="s">
        <v>87</v>
      </c>
      <c r="M46" s="30" t="s">
        <v>29</v>
      </c>
      <c r="N46" s="31" t="s">
        <v>30</v>
      </c>
      <c r="O46" s="30" t="s">
        <v>155</v>
      </c>
      <c r="P46" s="38" t="s">
        <v>29</v>
      </c>
    </row>
    <row r="47" s="4" customFormat="true" ht="81" spans="1:16">
      <c r="A47" s="20">
        <v>11</v>
      </c>
      <c r="B47" s="23" t="s">
        <v>156</v>
      </c>
      <c r="C47" s="16">
        <v>42</v>
      </c>
      <c r="D47" s="17" t="s">
        <v>157</v>
      </c>
      <c r="E47" s="17" t="s">
        <v>158</v>
      </c>
      <c r="F47" s="17" t="s">
        <v>159</v>
      </c>
      <c r="G47" s="16" t="s">
        <v>23</v>
      </c>
      <c r="H47" s="16" t="s">
        <v>24</v>
      </c>
      <c r="I47" s="29" t="s">
        <v>25</v>
      </c>
      <c r="J47" s="30" t="s">
        <v>26</v>
      </c>
      <c r="K47" s="31" t="s">
        <v>71</v>
      </c>
      <c r="L47" s="16" t="s">
        <v>87</v>
      </c>
      <c r="M47" s="30" t="s">
        <v>29</v>
      </c>
      <c r="N47" s="31" t="s">
        <v>160</v>
      </c>
      <c r="O47" s="30" t="s">
        <v>161</v>
      </c>
      <c r="P47" s="38" t="s">
        <v>29</v>
      </c>
    </row>
    <row r="48" s="4" customFormat="true" ht="81" spans="1:16">
      <c r="A48" s="21"/>
      <c r="B48" s="23"/>
      <c r="C48" s="16">
        <v>43</v>
      </c>
      <c r="D48" s="17" t="s">
        <v>162</v>
      </c>
      <c r="E48" s="17" t="s">
        <v>163</v>
      </c>
      <c r="F48" s="17" t="s">
        <v>159</v>
      </c>
      <c r="G48" s="16" t="s">
        <v>23</v>
      </c>
      <c r="H48" s="16" t="s">
        <v>24</v>
      </c>
      <c r="I48" s="29" t="s">
        <v>25</v>
      </c>
      <c r="J48" s="30" t="s">
        <v>26</v>
      </c>
      <c r="K48" s="31" t="s">
        <v>71</v>
      </c>
      <c r="L48" s="16" t="s">
        <v>87</v>
      </c>
      <c r="M48" s="30" t="s">
        <v>29</v>
      </c>
      <c r="N48" s="31" t="s">
        <v>160</v>
      </c>
      <c r="O48" s="30" t="s">
        <v>161</v>
      </c>
      <c r="P48" s="38" t="s">
        <v>29</v>
      </c>
    </row>
    <row r="49" s="4" customFormat="true" ht="94.5" spans="1:16">
      <c r="A49" s="14">
        <v>12</v>
      </c>
      <c r="B49" s="23" t="s">
        <v>164</v>
      </c>
      <c r="C49" s="16">
        <v>44</v>
      </c>
      <c r="D49" s="17" t="s">
        <v>165</v>
      </c>
      <c r="E49" s="17" t="s">
        <v>166</v>
      </c>
      <c r="F49" s="17" t="s">
        <v>159</v>
      </c>
      <c r="G49" s="16" t="s">
        <v>23</v>
      </c>
      <c r="H49" s="16" t="s">
        <v>24</v>
      </c>
      <c r="I49" s="29" t="s">
        <v>25</v>
      </c>
      <c r="J49" s="30" t="s">
        <v>26</v>
      </c>
      <c r="K49" s="31" t="s">
        <v>71</v>
      </c>
      <c r="L49" s="16" t="s">
        <v>87</v>
      </c>
      <c r="M49" s="30" t="s">
        <v>29</v>
      </c>
      <c r="N49" s="31" t="s">
        <v>160</v>
      </c>
      <c r="O49" s="30" t="s">
        <v>167</v>
      </c>
      <c r="P49" s="38" t="s">
        <v>29</v>
      </c>
    </row>
    <row r="50" s="4" customFormat="true" ht="81" spans="1:16">
      <c r="A50" s="14">
        <v>13</v>
      </c>
      <c r="B50" s="23" t="s">
        <v>168</v>
      </c>
      <c r="C50" s="16">
        <v>45</v>
      </c>
      <c r="D50" s="17" t="s">
        <v>169</v>
      </c>
      <c r="E50" s="17" t="s">
        <v>170</v>
      </c>
      <c r="F50" s="17" t="s">
        <v>171</v>
      </c>
      <c r="G50" s="16" t="s">
        <v>23</v>
      </c>
      <c r="H50" s="16" t="s">
        <v>24</v>
      </c>
      <c r="I50" s="29" t="s">
        <v>25</v>
      </c>
      <c r="J50" s="30" t="s">
        <v>26</v>
      </c>
      <c r="K50" s="31" t="s">
        <v>71</v>
      </c>
      <c r="L50" s="16" t="s">
        <v>87</v>
      </c>
      <c r="M50" s="30" t="s">
        <v>29</v>
      </c>
      <c r="N50" s="31" t="s">
        <v>160</v>
      </c>
      <c r="O50" s="30" t="s">
        <v>172</v>
      </c>
      <c r="P50" s="38" t="s">
        <v>29</v>
      </c>
    </row>
    <row r="51" s="4" customFormat="true" ht="108" spans="1:16">
      <c r="A51" s="14">
        <v>14</v>
      </c>
      <c r="B51" s="23" t="s">
        <v>173</v>
      </c>
      <c r="C51" s="16">
        <v>46</v>
      </c>
      <c r="D51" s="17" t="s">
        <v>174</v>
      </c>
      <c r="E51" s="17" t="s">
        <v>175</v>
      </c>
      <c r="F51" s="17" t="s">
        <v>176</v>
      </c>
      <c r="G51" s="16" t="s">
        <v>23</v>
      </c>
      <c r="H51" s="16" t="s">
        <v>24</v>
      </c>
      <c r="I51" s="29" t="s">
        <v>25</v>
      </c>
      <c r="J51" s="30" t="s">
        <v>26</v>
      </c>
      <c r="K51" s="31" t="s">
        <v>71</v>
      </c>
      <c r="L51" s="16" t="s">
        <v>87</v>
      </c>
      <c r="M51" s="30" t="s">
        <v>29</v>
      </c>
      <c r="N51" s="31" t="s">
        <v>160</v>
      </c>
      <c r="O51" s="30" t="s">
        <v>177</v>
      </c>
      <c r="P51" s="38" t="s">
        <v>29</v>
      </c>
    </row>
    <row r="52" s="4" customFormat="true" ht="108" spans="1:16">
      <c r="A52" s="14">
        <v>15</v>
      </c>
      <c r="B52" s="23" t="s">
        <v>178</v>
      </c>
      <c r="C52" s="16">
        <v>47</v>
      </c>
      <c r="D52" s="17" t="s">
        <v>179</v>
      </c>
      <c r="E52" s="17" t="s">
        <v>180</v>
      </c>
      <c r="F52" s="17" t="s">
        <v>176</v>
      </c>
      <c r="G52" s="16" t="s">
        <v>23</v>
      </c>
      <c r="H52" s="16" t="s">
        <v>24</v>
      </c>
      <c r="I52" s="29" t="s">
        <v>25</v>
      </c>
      <c r="J52" s="30" t="s">
        <v>26</v>
      </c>
      <c r="K52" s="31" t="s">
        <v>71</v>
      </c>
      <c r="L52" s="16" t="s">
        <v>87</v>
      </c>
      <c r="M52" s="30" t="s">
        <v>29</v>
      </c>
      <c r="N52" s="31" t="s">
        <v>160</v>
      </c>
      <c r="O52" s="30" t="s">
        <v>181</v>
      </c>
      <c r="P52" s="38" t="s">
        <v>29</v>
      </c>
    </row>
    <row r="53" s="4" customFormat="true" ht="108" spans="1:16">
      <c r="A53" s="14">
        <v>16</v>
      </c>
      <c r="B53" s="23" t="s">
        <v>182</v>
      </c>
      <c r="C53" s="16">
        <v>48</v>
      </c>
      <c r="D53" s="17" t="s">
        <v>183</v>
      </c>
      <c r="E53" s="17" t="s">
        <v>184</v>
      </c>
      <c r="F53" s="17" t="s">
        <v>176</v>
      </c>
      <c r="G53" s="16" t="s">
        <v>23</v>
      </c>
      <c r="H53" s="16" t="s">
        <v>24</v>
      </c>
      <c r="I53" s="29" t="s">
        <v>25</v>
      </c>
      <c r="J53" s="30" t="s">
        <v>26</v>
      </c>
      <c r="K53" s="31" t="s">
        <v>71</v>
      </c>
      <c r="L53" s="16" t="s">
        <v>87</v>
      </c>
      <c r="M53" s="30" t="s">
        <v>29</v>
      </c>
      <c r="N53" s="31" t="s">
        <v>160</v>
      </c>
      <c r="O53" s="30" t="s">
        <v>185</v>
      </c>
      <c r="P53" s="38" t="s">
        <v>29</v>
      </c>
    </row>
    <row r="54" s="4" customFormat="true" ht="81" spans="1:16">
      <c r="A54" s="14">
        <v>17</v>
      </c>
      <c r="B54" s="23" t="s">
        <v>186</v>
      </c>
      <c r="C54" s="16">
        <v>49</v>
      </c>
      <c r="D54" s="17" t="s">
        <v>187</v>
      </c>
      <c r="E54" s="17" t="s">
        <v>188</v>
      </c>
      <c r="F54" s="17" t="s">
        <v>189</v>
      </c>
      <c r="G54" s="16" t="s">
        <v>23</v>
      </c>
      <c r="H54" s="16" t="s">
        <v>24</v>
      </c>
      <c r="I54" s="29" t="s">
        <v>25</v>
      </c>
      <c r="J54" s="30" t="s">
        <v>26</v>
      </c>
      <c r="K54" s="31" t="s">
        <v>27</v>
      </c>
      <c r="L54" s="16" t="s">
        <v>87</v>
      </c>
      <c r="M54" s="30" t="s">
        <v>29</v>
      </c>
      <c r="N54" s="31" t="s">
        <v>160</v>
      </c>
      <c r="O54" s="30" t="s">
        <v>190</v>
      </c>
      <c r="P54" s="38" t="s">
        <v>29</v>
      </c>
    </row>
    <row r="55" s="4" customFormat="true" ht="81" spans="1:16">
      <c r="A55" s="14">
        <v>18</v>
      </c>
      <c r="B55" s="23" t="s">
        <v>191</v>
      </c>
      <c r="C55" s="16">
        <v>50</v>
      </c>
      <c r="D55" s="17" t="s">
        <v>192</v>
      </c>
      <c r="E55" s="17" t="s">
        <v>193</v>
      </c>
      <c r="F55" s="17" t="s">
        <v>194</v>
      </c>
      <c r="G55" s="16" t="s">
        <v>23</v>
      </c>
      <c r="H55" s="16" t="s">
        <v>24</v>
      </c>
      <c r="I55" s="29" t="s">
        <v>25</v>
      </c>
      <c r="J55" s="30" t="s">
        <v>26</v>
      </c>
      <c r="K55" s="31" t="s">
        <v>71</v>
      </c>
      <c r="L55" s="16" t="s">
        <v>87</v>
      </c>
      <c r="M55" s="30" t="s">
        <v>29</v>
      </c>
      <c r="N55" s="31" t="s">
        <v>160</v>
      </c>
      <c r="O55" s="30" t="s">
        <v>195</v>
      </c>
      <c r="P55" s="38" t="s">
        <v>29</v>
      </c>
    </row>
    <row r="56" s="4" customFormat="true" ht="81" spans="1:16">
      <c r="A56" s="14">
        <v>19</v>
      </c>
      <c r="B56" s="23" t="s">
        <v>196</v>
      </c>
      <c r="C56" s="16">
        <v>51</v>
      </c>
      <c r="D56" s="17" t="s">
        <v>197</v>
      </c>
      <c r="E56" s="17" t="s">
        <v>198</v>
      </c>
      <c r="F56" s="17" t="s">
        <v>199</v>
      </c>
      <c r="G56" s="16" t="s">
        <v>23</v>
      </c>
      <c r="H56" s="16" t="s">
        <v>24</v>
      </c>
      <c r="I56" s="36" t="s">
        <v>25</v>
      </c>
      <c r="J56" s="30" t="s">
        <v>26</v>
      </c>
      <c r="K56" s="37" t="s">
        <v>27</v>
      </c>
      <c r="L56" s="22" t="s">
        <v>200</v>
      </c>
      <c r="M56" s="30" t="s">
        <v>29</v>
      </c>
      <c r="N56" s="31" t="s">
        <v>30</v>
      </c>
      <c r="O56" s="30" t="s">
        <v>201</v>
      </c>
      <c r="P56" s="38" t="s">
        <v>29</v>
      </c>
    </row>
  </sheetData>
  <autoFilter ref="A3:P56">
    <extLst/>
  </autoFilter>
  <mergeCells count="40">
    <mergeCell ref="A1:P1"/>
    <mergeCell ref="A2:P2"/>
    <mergeCell ref="B3:H3"/>
    <mergeCell ref="M3:P3"/>
    <mergeCell ref="A3:A5"/>
    <mergeCell ref="A6:A24"/>
    <mergeCell ref="A25:A26"/>
    <mergeCell ref="A33:A44"/>
    <mergeCell ref="A45:A46"/>
    <mergeCell ref="A47:A48"/>
    <mergeCell ref="B4:B5"/>
    <mergeCell ref="B6:B24"/>
    <mergeCell ref="B25:B26"/>
    <mergeCell ref="B33:B44"/>
    <mergeCell ref="B45:B46"/>
    <mergeCell ref="B47:B48"/>
    <mergeCell ref="D4:D5"/>
    <mergeCell ref="E4:E5"/>
    <mergeCell ref="F4:F5"/>
    <mergeCell ref="G4:G5"/>
    <mergeCell ref="G6:G24"/>
    <mergeCell ref="G25:G26"/>
    <mergeCell ref="G33:G44"/>
    <mergeCell ref="G45:G46"/>
    <mergeCell ref="H4:H5"/>
    <mergeCell ref="H6:H24"/>
    <mergeCell ref="H25:H26"/>
    <mergeCell ref="H33:H44"/>
    <mergeCell ref="H45:H46"/>
    <mergeCell ref="I4:I5"/>
    <mergeCell ref="J3:J5"/>
    <mergeCell ref="J6:J24"/>
    <mergeCell ref="J33:J44"/>
    <mergeCell ref="J45:J46"/>
    <mergeCell ref="K3:K5"/>
    <mergeCell ref="L3:L5"/>
    <mergeCell ref="M4:M5"/>
    <mergeCell ref="N4:N5"/>
    <mergeCell ref="O4:O5"/>
    <mergeCell ref="P4:P5"/>
  </mergeCells>
  <conditionalFormatting sqref="B6">
    <cfRule type="duplicateValues" dxfId="0" priority="2"/>
  </conditionalFormatting>
  <conditionalFormatting sqref="A25">
    <cfRule type="duplicateValues" dxfId="0" priority="8"/>
  </conditionalFormatting>
  <conditionalFormatting sqref="B25">
    <cfRule type="duplicateValues" dxfId="0" priority="9"/>
  </conditionalFormatting>
  <conditionalFormatting sqref="A27">
    <cfRule type="duplicateValues" dxfId="0" priority="10"/>
  </conditionalFormatting>
  <conditionalFormatting sqref="B27">
    <cfRule type="duplicateValues" dxfId="0" priority="11"/>
  </conditionalFormatting>
  <conditionalFormatting sqref="A28">
    <cfRule type="duplicateValues" dxfId="0" priority="12"/>
  </conditionalFormatting>
  <conditionalFormatting sqref="A29">
    <cfRule type="duplicateValues" dxfId="0" priority="13"/>
  </conditionalFormatting>
  <conditionalFormatting sqref="A30">
    <cfRule type="duplicateValues" dxfId="0" priority="15"/>
  </conditionalFormatting>
  <conditionalFormatting sqref="A31">
    <cfRule type="duplicateValues" dxfId="0" priority="16"/>
  </conditionalFormatting>
  <conditionalFormatting sqref="A32">
    <cfRule type="duplicateValues" dxfId="0" priority="18"/>
  </conditionalFormatting>
  <conditionalFormatting sqref="A33">
    <cfRule type="duplicateValues" dxfId="0" priority="20"/>
  </conditionalFormatting>
  <conditionalFormatting sqref="A47">
    <cfRule type="duplicateValues" dxfId="0" priority="26"/>
  </conditionalFormatting>
  <conditionalFormatting sqref="A49">
    <cfRule type="duplicateValues" dxfId="0" priority="27"/>
  </conditionalFormatting>
  <conditionalFormatting sqref="A50">
    <cfRule type="duplicateValues" dxfId="0" priority="28"/>
  </conditionalFormatting>
  <conditionalFormatting sqref="A51">
    <cfRule type="duplicateValues" dxfId="0" priority="29"/>
  </conditionalFormatting>
  <conditionalFormatting sqref="A52">
    <cfRule type="duplicateValues" dxfId="0" priority="30"/>
  </conditionalFormatting>
  <conditionalFormatting sqref="A53">
    <cfRule type="duplicateValues" dxfId="0" priority="31"/>
  </conditionalFormatting>
  <conditionalFormatting sqref="A54">
    <cfRule type="duplicateValues" dxfId="0" priority="32"/>
  </conditionalFormatting>
  <conditionalFormatting sqref="A55">
    <cfRule type="duplicateValues" dxfId="0" priority="33"/>
  </conditionalFormatting>
  <conditionalFormatting sqref="A56">
    <cfRule type="duplicateValues" dxfId="0" priority="34"/>
  </conditionalFormatting>
  <conditionalFormatting sqref="A6:A24">
    <cfRule type="duplicateValues" dxfId="0" priority="1"/>
  </conditionalFormatting>
  <conditionalFormatting sqref="C6:C56">
    <cfRule type="duplicateValues" dxfId="0" priority="3"/>
  </conditionalFormatting>
  <dataValidations count="4">
    <dataValidation type="list" allowBlank="1" showInputMessage="1" showErrorMessage="1" sqref="J57:J442">
      <formula1>"现场检查项,非现场检查项,现场检查项、非现场检查项"</formula1>
    </dataValidation>
    <dataValidation type="list" allowBlank="1" showInputMessage="1" showErrorMessage="1" sqref="K27 K28 K29 K30 K31 K32 K45 K46 K49 K50 K51 K52 K53 K54 K55 K56 K6:K24 K25:K26 K33:K44 K47:K48 K57:K65492">
      <formula1>"现场检查要点,非现场检查要点,现场检查要点、非现场检查要点"</formula1>
    </dataValidation>
    <dataValidation type="list" allowBlank="1" showInputMessage="1" showErrorMessage="1" sqref="J25 J26 J27 J28 J29 J30 J31 J32 J45 J47 J48 J49 J50 J51 J52 J53 J54 J55 J56 J6:J24 J33:J44 P57:P442">
      <formula1>"是,否"</formula1>
    </dataValidation>
    <dataValidation allowBlank="1" showInputMessage="1" showErrorMessage="1" sqref="I27 P27 I28 P28 I29 P29 I30 P30 I31 P31 I32 P32 I45 P45 I46 P46 I49 P49 I50 P50 I51 P51 I52 P52 I53 P53 I54 P54 I55 P55 I56 P56 I3:I5 I6:I24 I25:I26 I33:I44 I47:I48 I57:I65492 P6:P24 P25:P26 P33:P44 P47:P48 Q6:XFD24 Q33:XFD46"/>
  </dataValidations>
  <pageMargins left="0.503472222222222" right="0.503472222222222" top="0.357638888888889" bottom="0.751388888888889" header="0.298611111111111" footer="0.298611111111111"/>
  <pageSetup paperSize="9" scale="53" fitToHeight="0"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 customWidth="true"/>
  </cols>
  <sheetData>
    <row r="1" spans="1:1">
      <c r="A1" s="1" t="s">
        <v>202</v>
      </c>
    </row>
    <row r="2" spans="1:1">
      <c r="A2" s="1" t="s">
        <v>203</v>
      </c>
    </row>
    <row r="3" spans="1:1">
      <c r="A3" s="1" t="s">
        <v>204</v>
      </c>
    </row>
    <row r="4" spans="1:1">
      <c r="A4" s="1" t="s">
        <v>205</v>
      </c>
    </row>
    <row r="5" spans="1:1">
      <c r="A5" s="1" t="s">
        <v>206</v>
      </c>
    </row>
    <row r="6" spans="1:1">
      <c r="A6" s="1" t="s">
        <v>207</v>
      </c>
    </row>
    <row r="7" spans="1:1">
      <c r="A7" s="1" t="s">
        <v>208</v>
      </c>
    </row>
    <row r="8" spans="1:1">
      <c r="A8" s="1" t="s">
        <v>209</v>
      </c>
    </row>
    <row r="9" spans="1:1">
      <c r="A9" s="1" t="s">
        <v>210</v>
      </c>
    </row>
    <row r="10" spans="1:1">
      <c r="A10" s="1" t="s">
        <v>211</v>
      </c>
    </row>
    <row r="11" spans="1:1">
      <c r="A11" s="1" t="s">
        <v>212</v>
      </c>
    </row>
    <row r="12" spans="1:1">
      <c r="A12" s="1" t="s">
        <v>213</v>
      </c>
    </row>
    <row r="13" spans="1:1">
      <c r="A13" s="1" t="s">
        <v>214</v>
      </c>
    </row>
    <row r="14" spans="1:1">
      <c r="A14" s="1" t="s">
        <v>215</v>
      </c>
    </row>
    <row r="15" spans="1:1">
      <c r="A15" s="1" t="s">
        <v>216</v>
      </c>
    </row>
    <row r="16" spans="1:1">
      <c r="A16" s="1" t="s">
        <v>217</v>
      </c>
    </row>
    <row r="17" spans="1:1">
      <c r="A17" s="1" t="s">
        <v>218</v>
      </c>
    </row>
    <row r="18" spans="1:1">
      <c r="A18" s="1" t="s">
        <v>219</v>
      </c>
    </row>
    <row r="19" spans="1:1">
      <c r="A19" s="1" t="s">
        <v>220</v>
      </c>
    </row>
    <row r="20" spans="1:1">
      <c r="A20" s="1" t="s">
        <v>221</v>
      </c>
    </row>
    <row r="21" spans="1:1">
      <c r="A21" s="1" t="s">
        <v>222</v>
      </c>
    </row>
    <row r="22" spans="1:1">
      <c r="A22" s="1" t="s">
        <v>223</v>
      </c>
    </row>
    <row r="23" spans="1:1">
      <c r="A23" s="1" t="s">
        <v>224</v>
      </c>
    </row>
    <row r="24" spans="1:1">
      <c r="A24" s="1" t="s">
        <v>225</v>
      </c>
    </row>
    <row r="25" spans="1:1">
      <c r="A25" s="1" t="s">
        <v>226</v>
      </c>
    </row>
    <row r="26" spans="1:1">
      <c r="A26" s="1" t="s">
        <v>227</v>
      </c>
    </row>
    <row r="27" spans="1:1">
      <c r="A27" s="1" t="s">
        <v>228</v>
      </c>
    </row>
    <row r="28" spans="1:1">
      <c r="A28" s="1" t="s">
        <v>229</v>
      </c>
    </row>
    <row r="29" spans="1:1">
      <c r="A29" s="1" t="s">
        <v>230</v>
      </c>
    </row>
    <row r="30" spans="1:1">
      <c r="A30" s="1" t="s">
        <v>231</v>
      </c>
    </row>
    <row r="31" spans="1:1">
      <c r="A31" s="1" t="s">
        <v>232</v>
      </c>
    </row>
    <row r="32" spans="1:1">
      <c r="A32" s="1" t="s">
        <v>233</v>
      </c>
    </row>
    <row r="33" spans="1:1">
      <c r="A33" s="1" t="s">
        <v>234</v>
      </c>
    </row>
    <row r="34" spans="1:1">
      <c r="A34" s="1" t="s">
        <v>235</v>
      </c>
    </row>
    <row r="35" spans="1:1">
      <c r="A35" s="1" t="s">
        <v>236</v>
      </c>
    </row>
    <row r="36" spans="1:1">
      <c r="A36" s="1" t="s">
        <v>237</v>
      </c>
    </row>
    <row r="37" spans="1:1">
      <c r="A37" s="1" t="s">
        <v>238</v>
      </c>
    </row>
    <row r="38" spans="1:1">
      <c r="A38" s="1" t="s">
        <v>239</v>
      </c>
    </row>
    <row r="39" spans="1:1">
      <c r="A39" s="1" t="s">
        <v>240</v>
      </c>
    </row>
    <row r="40" spans="1:1">
      <c r="A40" s="1" t="s">
        <v>241</v>
      </c>
    </row>
    <row r="41" spans="1:1">
      <c r="A41" s="1" t="s">
        <v>242</v>
      </c>
    </row>
    <row r="42" spans="1:1">
      <c r="A42" s="1" t="s">
        <v>243</v>
      </c>
    </row>
    <row r="43" spans="1:1">
      <c r="A43" s="1" t="s">
        <v>244</v>
      </c>
    </row>
    <row r="44" spans="1:1">
      <c r="A44" s="1" t="s">
        <v>245</v>
      </c>
    </row>
    <row r="45" spans="1:1">
      <c r="A45" s="1" t="s">
        <v>246</v>
      </c>
    </row>
    <row r="46" spans="1:1">
      <c r="A46" s="1" t="s">
        <v>247</v>
      </c>
    </row>
    <row r="47" spans="1:1">
      <c r="A47" s="1" t="s">
        <v>248</v>
      </c>
    </row>
    <row r="48" spans="1:1">
      <c r="A48" s="1" t="s">
        <v>249</v>
      </c>
    </row>
    <row r="49" spans="1:1">
      <c r="A49" s="1" t="s">
        <v>250</v>
      </c>
    </row>
    <row r="50" spans="1:1">
      <c r="A50" s="1" t="s">
        <v>251</v>
      </c>
    </row>
    <row r="51" spans="1:1">
      <c r="A51" s="1" t="s">
        <v>252</v>
      </c>
    </row>
    <row r="52" spans="1:1">
      <c r="A52" s="1" t="s">
        <v>253</v>
      </c>
    </row>
    <row r="53" spans="1:1">
      <c r="A53" s="1" t="s">
        <v>254</v>
      </c>
    </row>
    <row r="54" spans="1:1">
      <c r="A54" s="1" t="s">
        <v>255</v>
      </c>
    </row>
    <row r="55" spans="1:1">
      <c r="A55" s="1" t="s">
        <v>256</v>
      </c>
    </row>
    <row r="56" spans="1:1">
      <c r="A56" s="1" t="s">
        <v>257</v>
      </c>
    </row>
    <row r="57" spans="1:1">
      <c r="A57" s="1" t="s">
        <v>258</v>
      </c>
    </row>
    <row r="58" spans="1:1">
      <c r="A58" s="1" t="s">
        <v>259</v>
      </c>
    </row>
    <row r="59" spans="1:1">
      <c r="A59" s="1" t="s">
        <v>260</v>
      </c>
    </row>
    <row r="60" spans="1:1">
      <c r="A60" s="1" t="s">
        <v>261</v>
      </c>
    </row>
    <row r="61" spans="1:1">
      <c r="A61" s="1" t="s">
        <v>262</v>
      </c>
    </row>
    <row r="62" spans="1:1">
      <c r="A62" s="1" t="s">
        <v>263</v>
      </c>
    </row>
    <row r="63" spans="1:1">
      <c r="A63" s="1" t="s">
        <v>264</v>
      </c>
    </row>
    <row r="64" spans="1:1">
      <c r="A64" s="1" t="s">
        <v>265</v>
      </c>
    </row>
    <row r="65" spans="1:1">
      <c r="A65" s="1" t="s">
        <v>266</v>
      </c>
    </row>
    <row r="66" spans="1:1">
      <c r="A66" s="1" t="s">
        <v>267</v>
      </c>
    </row>
    <row r="67" spans="1:1">
      <c r="A67" s="1" t="s">
        <v>268</v>
      </c>
    </row>
    <row r="68" spans="1:1">
      <c r="A68" s="1" t="s">
        <v>269</v>
      </c>
    </row>
    <row r="69" spans="1:1">
      <c r="A69" s="1" t="s">
        <v>270</v>
      </c>
    </row>
    <row r="70" spans="1:1">
      <c r="A70" s="1" t="s">
        <v>271</v>
      </c>
    </row>
    <row r="71" spans="1:1">
      <c r="A71" s="1" t="s">
        <v>272</v>
      </c>
    </row>
    <row r="72" spans="1:1">
      <c r="A72" s="1" t="s">
        <v>273</v>
      </c>
    </row>
    <row r="73" spans="1:1">
      <c r="A73" s="1" t="s">
        <v>274</v>
      </c>
    </row>
    <row r="74" spans="1:1">
      <c r="A74" s="1" t="s">
        <v>275</v>
      </c>
    </row>
    <row r="75" spans="1:1">
      <c r="A75" s="1" t="s">
        <v>276</v>
      </c>
    </row>
    <row r="76" spans="1:1">
      <c r="A76" s="1" t="s">
        <v>277</v>
      </c>
    </row>
    <row r="77" spans="1:1">
      <c r="A77" s="1" t="s">
        <v>278</v>
      </c>
    </row>
    <row r="78" spans="1:1">
      <c r="A78" s="1" t="s">
        <v>279</v>
      </c>
    </row>
    <row r="79" spans="1:1">
      <c r="A79" s="1" t="s">
        <v>280</v>
      </c>
    </row>
    <row r="80" spans="1:1">
      <c r="A80" s="1" t="s">
        <v>281</v>
      </c>
    </row>
    <row r="81" spans="1:1">
      <c r="A81" s="1" t="s">
        <v>282</v>
      </c>
    </row>
    <row r="82" spans="1:1">
      <c r="A82" s="1" t="s">
        <v>283</v>
      </c>
    </row>
    <row r="83" spans="1:1">
      <c r="A83" s="1" t="s">
        <v>284</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2</vt:i4>
      </vt:variant>
    </vt:vector>
  </HeadingPairs>
  <TitlesOfParts>
    <vt:vector size="2" baseType="lpstr">
      <vt:lpstr>矿山安全行政检查项清单</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张雷</cp:lastModifiedBy>
  <dcterms:created xsi:type="dcterms:W3CDTF">2006-09-26T19:21:00Z</dcterms:created>
  <dcterms:modified xsi:type="dcterms:W3CDTF">2025-11-25T14:13:28Z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