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11535" firstSheet="1" activeTab="5"/>
  </bookViews>
  <sheets>
    <sheet name="01收支总表" sheetId="2" r:id="rId1"/>
    <sheet name="02收入总表" sheetId="3" r:id="rId2"/>
    <sheet name="03支出总表" sheetId="4" r:id="rId3"/>
    <sheet name="04政府采购预算表" sheetId="6" r:id="rId4"/>
    <sheet name="05财政拨款收支总表" sheetId="7" r:id="rId5"/>
    <sheet name="06一般公共预算支出表" sheetId="8" r:id="rId6"/>
    <sheet name="07一般公共预算基本支出表" sheetId="9" r:id="rId7"/>
    <sheet name="08政府性基金预算支出表" sheetId="10" r:id="rId8"/>
    <sheet name="09国有资本经营预算支出表" sheetId="11" r:id="rId9"/>
    <sheet name="10财政拨款预算“三公”经费支出表" sheetId="12" r:id="rId10"/>
    <sheet name="11财政拨款预算政府购买服务支出表" sheetId="13" r:id="rId11"/>
    <sheet name="12项目支出绩效目标表" sheetId="14" r:id="rId12"/>
  </sheets>
  <definedNames>
    <definedName name="_xlnm.Print_Titles" localSheetId="11">'12项目支出绩效目标表'!$2:$5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<sst xmlns="http://schemas.openxmlformats.org/spreadsheetml/2006/main" count="674" uniqueCount="303">
  <si>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</si>
  <si>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</si>
  <si>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</si>
  <si>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</si>
  <si>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</si>
  <si>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</si>
  <si>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</si>
  <si>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7,564.626820</t>
  </si>
  <si>
    <r>
      <rPr>
        <sz val="9"/>
        <rFont val="宋体"/>
        <charset val="134"/>
      </rPr>
      <t>一、一般公共服务支出</t>
    </r>
  </si>
  <si>
    <t>2.653000</t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</si>
  <si>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</si>
  <si>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</si>
  <si>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</si>
  <si>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</si>
  <si>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</si>
  <si>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</si>
  <si>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</si>
  <si>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</si>
  <si>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</si>
  <si>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</si>
  <si>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</si>
  <si>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</si>
  <si>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</si>
  <si>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</si>
  <si>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1,325.144200</t>
  </si>
  <si>
    <t>九、其他收入</t>
  </si>
  <si>
    <r>
      <rPr>
        <sz val="9"/>
        <rFont val="宋体"/>
        <charset val="134"/>
      </rPr>
      <t>九、卫生健康支出</t>
    </r>
  </si>
  <si>
    <t>5,883.754833</t>
  </si>
  <si>
    <r>
      <rPr>
        <sz val="9"/>
        <rFont val="宋体"/>
        <charset val="134"/>
      </rPr>
      <t>十、节能环保支出</t>
    </r>
  </si>
  <si>
    <r>
      <rPr>
        <sz val="9"/>
        <rFont val="宋体"/>
        <charset val="134"/>
      </rPr>
      <t>十一、城乡社区支出</t>
    </r>
  </si>
  <si>
    <r>
      <rPr>
        <sz val="9"/>
        <rFont val="宋体"/>
        <charset val="134"/>
      </rPr>
      <t>十二、农林水支出</t>
    </r>
  </si>
  <si>
    <r>
      <rPr>
        <sz val="9"/>
        <rFont val="宋体"/>
        <charset val="134"/>
      </rPr>
      <t>十三、交通运输支出</t>
    </r>
  </si>
  <si>
    <r>
      <rPr>
        <sz val="9"/>
        <rFont val="宋体"/>
        <charset val="134"/>
      </rPr>
      <t>十四、资源勘探工业信息等支出</t>
    </r>
  </si>
  <si>
    <r>
      <rPr>
        <sz val="9"/>
        <rFont val="宋体"/>
        <charset val="134"/>
      </rPr>
      <t>十五、商业服务业等支出</t>
    </r>
  </si>
  <si>
    <r>
      <rPr>
        <sz val="9"/>
        <rFont val="宋体"/>
        <charset val="134"/>
      </rPr>
      <t>十六、金融支出</t>
    </r>
  </si>
  <si>
    <r>
      <rPr>
        <sz val="9"/>
        <rFont val="宋体"/>
        <charset val="134"/>
      </rPr>
      <t>十七、援助其他地区支出</t>
    </r>
  </si>
  <si>
    <r>
      <rPr>
        <sz val="9"/>
        <rFont val="宋体"/>
        <charset val="134"/>
      </rPr>
      <t>十八、自然资源海洋气象等支出</t>
    </r>
  </si>
  <si>
    <r>
      <rPr>
        <sz val="9"/>
        <rFont val="宋体"/>
        <charset val="134"/>
      </rPr>
      <t>十九、住房保障支出</t>
    </r>
  </si>
  <si>
    <t>509.652720</t>
  </si>
  <si>
    <r>
      <rPr>
        <sz val="9"/>
        <rFont val="宋体"/>
        <charset val="134"/>
      </rPr>
      <t>二十、粮油物资储备支出</t>
    </r>
  </si>
  <si>
    <r>
      <rPr>
        <sz val="9"/>
        <rFont val="宋体"/>
        <charset val="134"/>
      </rPr>
      <t>二十一、国有资本经营预算支出</t>
    </r>
  </si>
  <si>
    <r>
      <rPr>
        <sz val="9"/>
        <rFont val="宋体"/>
        <charset val="134"/>
      </rPr>
      <t>二十二、灾害防治及应急管理支出</t>
    </r>
  </si>
  <si>
    <r>
      <rPr>
        <sz val="9"/>
        <rFont val="宋体"/>
        <charset val="134"/>
      </rPr>
      <t>二十三、其他支出</t>
    </r>
  </si>
  <si>
    <r>
      <rPr>
        <sz val="9"/>
        <rFont val="宋体"/>
        <charset val="134"/>
      </rPr>
      <t>二十四、债务付息支出</t>
    </r>
  </si>
  <si>
    <r>
      <rPr>
        <sz val="9"/>
        <rFont val="宋体"/>
        <charset val="134"/>
      </rPr>
      <t>二十五、债务发行费用支出</t>
    </r>
  </si>
  <si>
    <r>
      <rPr>
        <sz val="9"/>
        <rFont val="宋体"/>
        <charset val="134"/>
      </rPr>
      <t>二十六、抗疫特别国债安排的支出</t>
    </r>
  </si>
  <si>
    <t>本年收入合计</t>
  </si>
  <si>
    <t>本年支出合计</t>
  </si>
  <si>
    <t>7,721.204753</t>
  </si>
  <si>
    <t>上年结转结余</t>
  </si>
  <si>
    <t>156.577933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</si>
  <si>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</si>
  <si>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</si>
  <si>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</si>
  <si>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</si>
  <si>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</si>
  <si>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</si>
  <si>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</si>
  <si>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</si>
  <si>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</si>
  <si>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</si>
  <si>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</si>
  <si>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</si>
  <si>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</si>
  <si>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</si>
  <si>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</si>
  <si>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</si>
  <si>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</si>
  <si>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</si>
  <si>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</si>
  <si>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</si>
  <si>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rFont val="宋体"/>
        <charset val="134"/>
      </rPr>
      <t>北京市密云区卫生健康委员会</t>
    </r>
  </si>
  <si>
    <t>302005</t>
  </si>
  <si>
    <r>
      <rPr>
        <sz val="9"/>
        <rFont val="宋体"/>
        <charset val="134"/>
      </rPr>
      <t>北京市密云区妇幼保健院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</si>
  <si>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</si>
  <si>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</si>
  <si>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</si>
  <si>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</si>
  <si>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</si>
  <si>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</si>
  <si>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</si>
  <si>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</si>
  <si>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</si>
  <si>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</si>
  <si>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</si>
  <si>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2013105-专项业务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</si>
  <si>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</si>
  <si>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30299-其他商品和服务支出</t>
    </r>
  </si>
  <si>
    <r>
      <rPr>
        <sz val="9"/>
        <rFont val="宋体"/>
        <charset val="134"/>
      </rPr>
      <t>2080502-事业单位离退休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</si>
  <si>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</si>
  <si>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</si>
  <si>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187.561000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</si>
  <si>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</si>
  <si>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</si>
  <si>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30108-机关事业单位基本养老保险缴费</t>
    </r>
  </si>
  <si>
    <t>752.800000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</si>
  <si>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</si>
  <si>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</si>
  <si>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376.400000</t>
  </si>
  <si>
    <r>
      <rPr>
        <sz val="9"/>
        <rFont val="宋体"/>
        <charset val="134"/>
      </rPr>
      <t>2080599-其他行政事业单位养老支出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</si>
  <si>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</si>
  <si>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</si>
  <si>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8.383200</t>
  </si>
  <si>
    <r>
      <rPr>
        <sz val="9"/>
        <rFont val="宋体"/>
        <charset val="134"/>
      </rPr>
      <t>2100206-妇幼保健医院</t>
    </r>
  </si>
  <si>
    <r>
      <rPr>
        <sz val="9"/>
        <rFont val="宋体"/>
        <charset val="134"/>
      </rPr>
      <t>30101-基本工资</t>
    </r>
  </si>
  <si>
    <t>1,542.777480</t>
  </si>
  <si>
    <r>
      <rPr>
        <sz val="9"/>
        <rFont val="宋体"/>
        <charset val="134"/>
      </rPr>
      <t>30102-津贴补贴</t>
    </r>
  </si>
  <si>
    <t>518.644200</t>
  </si>
  <si>
    <r>
      <rPr>
        <sz val="9"/>
        <rFont val="宋体"/>
        <charset val="134"/>
      </rPr>
      <t>30107-绩效工资</t>
    </r>
  </si>
  <si>
    <t>2,140.459320</t>
  </si>
  <si>
    <r>
      <rPr>
        <sz val="9"/>
        <rFont val="宋体"/>
        <charset val="134"/>
      </rPr>
      <t>30309-奖励金</t>
    </r>
  </si>
  <si>
    <t>0.086400</t>
  </si>
  <si>
    <r>
      <rPr>
        <sz val="9"/>
        <rFont val="宋体"/>
        <charset val="134"/>
      </rPr>
      <t>2100408-基本公共卫生服务</t>
    </r>
  </si>
  <si>
    <r>
      <rPr>
        <sz val="9"/>
        <rFont val="宋体"/>
        <charset val="134"/>
      </rPr>
      <t>30218-专用材料费</t>
    </r>
  </si>
  <si>
    <t>593.225000</t>
  </si>
  <si>
    <t>10.000000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</si>
  <si>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</si>
  <si>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</si>
  <si>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901.040000</t>
  </si>
  <si>
    <r>
      <rPr>
        <sz val="9"/>
        <rFont val="宋体"/>
        <charset val="134"/>
      </rPr>
      <t>2109999-其他卫生健康支出</t>
    </r>
  </si>
  <si>
    <r>
      <rPr>
        <sz val="9"/>
        <rFont val="宋体"/>
        <charset val="134"/>
      </rPr>
      <t>30226-劳务费</t>
    </r>
  </si>
  <si>
    <t>24.170289</t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</si>
  <si>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</si>
  <si>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31006-大型修缮</t>
    </r>
  </si>
  <si>
    <t>153.352144</t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</si>
  <si>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</si>
  <si>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</si>
  <si>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4,907.564320</t>
  </si>
  <si>
    <t>2,813.640433</t>
  </si>
  <si>
    <t>预算04表 政府采购预算表</t>
  </si>
  <si>
    <t>采购类别</t>
  </si>
  <si>
    <t>金额</t>
  </si>
  <si>
    <t/>
  </si>
  <si>
    <t>合  计</t>
  </si>
  <si>
    <t>预算05表 财政拨款收支总表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</si>
  <si>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</si>
  <si>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</si>
  <si>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</si>
  <si>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</si>
  <si>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</si>
  <si>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</si>
  <si>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</si>
  <si>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</si>
  <si>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</si>
  <si>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</si>
  <si>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</si>
  <si>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</si>
  <si>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</si>
  <si>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</si>
  <si>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</si>
  <si>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</si>
  <si>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rFont val="宋体"/>
        <charset val="134"/>
      </rPr>
      <t>302005-北京市密云区妇幼保健院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</si>
  <si>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</si>
  <si>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</si>
  <si>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</si>
  <si>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</si>
  <si>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</si>
  <si>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</si>
  <si>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2080599</t>
  </si>
  <si>
    <r>
      <rPr>
        <sz val="9"/>
        <rFont val="宋体"/>
        <charset val="134"/>
      </rPr>
      <t>其他行政事业单位养老支出</t>
    </r>
  </si>
  <si>
    <t>2100206</t>
  </si>
  <si>
    <r>
      <rPr>
        <sz val="9"/>
        <rFont val="宋体"/>
        <charset val="134"/>
      </rPr>
      <t>妇幼保健医院</t>
    </r>
  </si>
  <si>
    <t>4,201.967400</t>
  </si>
  <si>
    <t>2100408</t>
  </si>
  <si>
    <r>
      <rPr>
        <sz val="9"/>
        <rFont val="宋体"/>
        <charset val="134"/>
      </rPr>
      <t>基本公共卫生服务</t>
    </r>
  </si>
  <si>
    <t>603.225000</t>
  </si>
  <si>
    <t>2101102</t>
  </si>
  <si>
    <r>
      <rPr>
        <sz val="9"/>
        <rFont val="宋体"/>
        <charset val="134"/>
      </rPr>
      <t>事业单位医疗</t>
    </r>
  </si>
  <si>
    <t>2109999</t>
  </si>
  <si>
    <r>
      <rPr>
        <sz val="9"/>
        <rFont val="宋体"/>
        <charset val="134"/>
      </rPr>
      <t>其他卫生健康支出</t>
    </r>
  </si>
  <si>
    <t>2210201</t>
  </si>
  <si>
    <r>
      <rPr>
        <sz val="9"/>
        <rFont val="宋体"/>
        <charset val="134"/>
      </rPr>
      <t>住房公积金</t>
    </r>
  </si>
  <si>
    <t>大型修缮</t>
  </si>
  <si>
    <t>其他商品和服务支出</t>
  </si>
  <si>
    <t>预算07表 一般公共预算基本支出表</t>
  </si>
  <si>
    <t>预算08表 政府性基金预算支出表</t>
  </si>
  <si>
    <t>预算09表 国有资本经营预算支出表</t>
  </si>
  <si>
    <t>国有资本经营预算支出</t>
  </si>
  <si>
    <t>预算10表 财政拨款预算“三公”经费支出表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</si>
  <si>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</si>
  <si>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</si>
  <si>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</si>
  <si>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</si>
  <si>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</si>
  <si>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</si>
  <si>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财政拨款预算政府购买服务支出表</t>
  </si>
  <si>
    <t>指导性目录</t>
  </si>
  <si>
    <t>服务领域</t>
  </si>
  <si>
    <t>预算金额</t>
  </si>
  <si>
    <t>一级</t>
  </si>
  <si>
    <t>二级</t>
  </si>
  <si>
    <t>三级</t>
  </si>
  <si>
    <t>预算表12 项目支出绩效目标表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</si>
  <si>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</si>
  <si>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</si>
  <si>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</si>
  <si>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</si>
  <si>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</si>
  <si>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</si>
  <si>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</si>
  <si>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</si>
  <si>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</si>
  <si>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</si>
  <si>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</si>
  <si>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</si>
  <si>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2,657.062500</t>
  </si>
  <si>
    <t>302005-北京市密云区妇幼保健院</t>
  </si>
  <si>
    <t>11011823T000002219005-院前急救医疗服务配备担架员工资</t>
  </si>
  <si>
    <t>23.597500</t>
  </si>
  <si>
    <r>
      <rPr>
        <sz val="9"/>
        <rFont val="宋体"/>
        <charset val="134"/>
      </rPr>
      <t>改善院前急救条件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</si>
  <si>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</si>
  <si>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</si>
  <si>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配备担架工人数</t>
    </r>
  </si>
  <si>
    <r>
      <rPr>
        <sz val="9"/>
        <rFont val="宋体"/>
        <charset val="134"/>
      </rPr>
      <t>＝</t>
    </r>
  </si>
  <si>
    <t>9</t>
  </si>
  <si>
    <t>人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</si>
  <si>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</si>
  <si>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资金发放及时性</t>
    </r>
  </si>
  <si>
    <r>
      <rPr>
        <sz val="9"/>
        <rFont val="宋体"/>
        <charset val="134"/>
      </rPr>
      <t>定性</t>
    </r>
  </si>
  <si>
    <t>按月及时发放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</si>
  <si>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</si>
  <si>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</si>
  <si>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院前急救条件</t>
    </r>
  </si>
  <si>
    <t>得到改善及保障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</si>
  <si>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</si>
  <si>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</si>
  <si>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对急救工作满意度</t>
    </r>
  </si>
  <si>
    <r>
      <rPr>
        <sz val="9"/>
        <rFont val="宋体"/>
        <charset val="134"/>
      </rPr>
      <t>≥</t>
    </r>
  </si>
  <si>
    <t>95</t>
  </si>
  <si>
    <t>%</t>
  </si>
  <si>
    <t>11011823T000002219116-差额单位养老保险</t>
  </si>
  <si>
    <r>
      <rPr>
        <sz val="9"/>
        <rFont val="宋体"/>
        <charset val="134"/>
      </rPr>
      <t>职工社会保障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</si>
  <si>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</si>
  <si>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</si>
  <si>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基本养老保险</t>
    </r>
  </si>
  <si>
    <t>752.8</t>
  </si>
  <si>
    <t>万</t>
  </si>
  <si>
    <r>
      <rPr>
        <sz val="9"/>
        <rFont val="宋体"/>
        <charset val="134"/>
      </rPr>
      <t>职工满意度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</si>
  <si>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</si>
  <si>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保障职工社会保险连续缴纳</t>
    </r>
  </si>
  <si>
    <t>保障连续缴纳</t>
  </si>
  <si>
    <r>
      <rPr>
        <sz val="9"/>
        <rFont val="宋体"/>
        <charset val="134"/>
      </rPr>
      <t>涉及单位</t>
    </r>
  </si>
  <si>
    <t>1</t>
  </si>
  <si>
    <t>个</t>
  </si>
  <si>
    <r>
      <rPr>
        <sz val="9"/>
        <rFont val="宋体"/>
        <charset val="134"/>
      </rPr>
      <t>保险按月及时缴纳</t>
    </r>
  </si>
  <si>
    <t>及时缴纳</t>
  </si>
  <si>
    <r>
      <rPr>
        <sz val="9"/>
        <rFont val="宋体"/>
        <charset val="134"/>
      </rPr>
      <t>保障职工保险连续及时缴纳</t>
    </r>
  </si>
  <si>
    <t>连续及时缴纳</t>
  </si>
  <si>
    <t>11011823T000002219123-差额单位医疗保险</t>
  </si>
  <si>
    <r>
      <rPr>
        <sz val="9"/>
        <rFont val="宋体"/>
        <charset val="134"/>
      </rPr>
      <t>保障按月缴纳</t>
    </r>
  </si>
  <si>
    <t>按月缴纳</t>
  </si>
  <si>
    <r>
      <rPr>
        <sz val="9"/>
        <rFont val="宋体"/>
        <charset val="134"/>
      </rPr>
      <t>设计单位</t>
    </r>
  </si>
  <si>
    <r>
      <rPr>
        <sz val="9"/>
        <rFont val="宋体"/>
        <charset val="134"/>
      </rPr>
      <t>保障职工社会保障连续缴纳</t>
    </r>
  </si>
  <si>
    <r>
      <rPr>
        <sz val="9"/>
        <rFont val="宋体"/>
        <charset val="134"/>
      </rPr>
      <t>基本医疗保险</t>
    </r>
  </si>
  <si>
    <t>901.04</t>
  </si>
  <si>
    <t>11011823T000002219145-差额单位职业年金</t>
  </si>
  <si>
    <r>
      <rPr>
        <sz val="9"/>
        <rFont val="宋体"/>
        <charset val="134"/>
      </rPr>
      <t>保障按月及时缴纳</t>
    </r>
  </si>
  <si>
    <t>连续缴纳</t>
  </si>
  <si>
    <r>
      <rPr>
        <sz val="9"/>
        <rFont val="宋体"/>
        <charset val="134"/>
      </rPr>
      <t>职业年金缴费</t>
    </r>
  </si>
  <si>
    <t>376.4</t>
  </si>
  <si>
    <t>11011825T000003487783-适龄妇女两癌筛查及长效措施体检经费</t>
  </si>
  <si>
    <t>365.000000</t>
  </si>
  <si>
    <r>
      <rPr>
        <sz val="9"/>
        <rFont val="宋体"/>
        <charset val="134"/>
      </rPr>
      <t>项目结算依据《北京市统一医疗服务收费标准》确定，如收费标准有调整，按照北京市最新医疗服务收费标准执行。 为符合条件、准备结婚的适龄男女在婚姻登记环节，提供免费婚前、孕前保健服务。</t>
    </r>
  </si>
  <si>
    <r>
      <rPr>
        <sz val="9"/>
        <rFont val="宋体"/>
        <charset val="134"/>
      </rPr>
      <t>长效体检每人费用</t>
    </r>
  </si>
  <si>
    <t>394</t>
  </si>
  <si>
    <t>元</t>
  </si>
  <si>
    <r>
      <rPr>
        <sz val="9"/>
        <rFont val="宋体"/>
        <charset val="134"/>
      </rPr>
      <t>两癌每人费用</t>
    </r>
  </si>
  <si>
    <t>268</t>
  </si>
  <si>
    <r>
      <rPr>
        <sz val="9"/>
        <rFont val="宋体"/>
        <charset val="134"/>
      </rPr>
      <t>长效体检</t>
    </r>
  </si>
  <si>
    <t>2200</t>
  </si>
  <si>
    <r>
      <rPr>
        <sz val="9"/>
        <rFont val="宋体"/>
        <charset val="134"/>
      </rPr>
      <t>两癌筛查</t>
    </r>
  </si>
  <si>
    <t>10000</t>
  </si>
  <si>
    <r>
      <rPr>
        <sz val="9"/>
        <rFont val="宋体"/>
        <charset val="134"/>
      </rPr>
      <t>体检满意率</t>
    </r>
  </si>
  <si>
    <t>92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</si>
  <si>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</si>
  <si>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孕龄妇女生殖健康水平</t>
    </r>
  </si>
  <si>
    <t>逐步提高</t>
  </si>
  <si>
    <t>11011825T000003487792-孕前优生检查</t>
  </si>
  <si>
    <t>228.225000</t>
  </si>
  <si>
    <r>
      <rPr>
        <sz val="9"/>
        <rFont val="宋体"/>
        <charset val="134"/>
      </rPr>
      <t>为符合条件、准备结婚的适龄男女在婚姻登记环节，提供免费婚前、孕前保健服务。项目结算依据《北京市统一医疗服务收费标准》确定，如收费标准有调整，按照北京市最新医疗服务收费标准执行。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</si>
  <si>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</si>
  <si>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完成目标人数</t>
    </r>
  </si>
  <si>
    <t>85</t>
  </si>
  <si>
    <r>
      <rPr>
        <sz val="9"/>
        <rFont val="宋体"/>
        <charset val="134"/>
      </rPr>
      <t>检查及宣传经费</t>
    </r>
  </si>
  <si>
    <t>1062.5</t>
  </si>
  <si>
    <t>元/人</t>
  </si>
  <si>
    <r>
      <rPr>
        <sz val="9"/>
        <rFont val="宋体"/>
        <charset val="134"/>
      </rPr>
      <t>人数</t>
    </r>
  </si>
  <si>
    <t>2148</t>
  </si>
  <si>
    <t>对</t>
  </si>
  <si>
    <r>
      <rPr>
        <sz val="9"/>
        <rFont val="宋体"/>
        <charset val="134"/>
      </rPr>
      <t>服务对象满意率</t>
    </r>
  </si>
  <si>
    <t>90</t>
  </si>
  <si>
    <t>11011825T000003487801-妇女增补叶酸预防神经管缺陷</t>
  </si>
  <si>
    <r>
      <rPr>
        <sz val="9"/>
        <rFont val="宋体"/>
        <charset val="134"/>
      </rPr>
      <t>妇女增补叶酸预防神经管缺陷项目是北京市重大公共卫生项目之一。密云区妇幼保健院承担此项目日常管理、人员培训与考核、宣传教育、组织管理、质量控制及追访、技术指导、信息上报、叶酸发放与管理、监督项目进展等工作任务。北京市卫生局、北京市财政局、北京市人口和计划生育委员会、北京市妇女联合会联合印发了《北京市增补叶酸预防神经管缺陷工作实施方案（试行）》（京卫妇精字【2011】9号）</t>
    </r>
  </si>
  <si>
    <r>
      <rPr>
        <sz val="9"/>
        <rFont val="宋体"/>
        <charset val="134"/>
      </rPr>
      <t>满意率</t>
    </r>
  </si>
  <si>
    <t>93</t>
  </si>
  <si>
    <r>
      <rPr>
        <sz val="9"/>
        <rFont val="宋体"/>
        <charset val="134"/>
      </rPr>
      <t>新生儿神经管畸形发生率</t>
    </r>
  </si>
  <si>
    <t>维持较低水平</t>
  </si>
  <si>
    <r>
      <rPr>
        <sz val="9"/>
        <rFont val="宋体"/>
        <charset val="134"/>
      </rPr>
      <t>知识宣传</t>
    </r>
  </si>
  <si>
    <t>受众人数增加</t>
  </si>
  <si>
    <r>
      <rPr>
        <sz val="9"/>
        <rFont val="宋体"/>
        <charset val="134"/>
      </rPr>
      <t>追访人次</t>
    </r>
  </si>
  <si>
    <t>2000</t>
  </si>
  <si>
    <t>人次</t>
  </si>
  <si>
    <r>
      <rPr>
        <sz val="9"/>
        <rFont val="宋体"/>
        <charset val="134"/>
      </rPr>
      <t>追访录入率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</si>
</sst>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4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2"/>
      <color indexed="8"/>
      <name val="宋体"/>
      <charset val="1"/>
      <scheme val="minor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24" fillId="6" borderId="18" applyNumberFormat="0" applyAlignment="0" applyProtection="0">
      <alignment vertical="center"/>
    </xf>
    <xf numFmtId="0" fontId="25" fillId="7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76" fontId="3" fillId="0" borderId="7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vertical="center"/>
    </xf>
    <xf numFmtId="0" fontId="11" fillId="3" borderId="5" xfId="0" applyFont="1" applyFill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workbookViewId="0">
      <pane ySplit="5" topLeftCell="A8" activePane="bottomLeft" state="frozen"/>
      <selection/>
      <selection pane="bottomLeft" activeCell="H25" sqref="H25"/>
    </sheetView>
  </sheetViews>
  <sheetFormatPr defaultColWidth="10" defaultRowHeight="13.5" outlineLevelCol="5"/>
  <cols>
    <col min="1" max="1" width="1.5" customWidth="1"/>
    <col min="2" max="2" width="22.5" customWidth="1"/>
    <col min="3" max="3" width="18" customWidth="1"/>
    <col min="4" max="4" width="31" customWidth="1"/>
    <col min="5" max="5" width="20.5" customWidth="1"/>
    <col min="6" max="6" width="0.375" customWidth="1"/>
    <col min="7" max="7" width="9.75" customWidth="1"/>
  </cols>
  <sheetData>
    <row r="1" ht="7" customHeight="1" spans="1:6">
      <c r="A1" s="47"/>
      <c r="B1" s="41"/>
      <c r="C1" s="40"/>
      <c r="D1" s="40"/>
      <c r="E1" s="40"/>
      <c r="F1" s="42"/>
    </row>
    <row r="2" ht="20" customHeight="1" spans="1:6">
      <c r="A2" s="47"/>
      <c r="B2" s="6" t="s">
        <v>0</v>
      </c>
      <c r="C2" s="6"/>
      <c r="D2" s="6"/>
      <c r="E2" s="6"/>
      <c r="F2" s="32"/>
    </row>
    <row r="3" ht="19.5" hidden="1" customHeight="1" spans="1:6">
      <c r="A3" s="47"/>
      <c r="B3" s="43"/>
      <c r="C3" s="43"/>
      <c r="D3" s="43"/>
      <c r="E3" s="44" t="s">
        <v>1</v>
      </c>
      <c r="F3" s="32"/>
    </row>
    <row r="4" ht="16" customHeight="1" spans="1:6">
      <c r="A4" s="15"/>
      <c r="B4" s="76" t="s">
        <v>2</v>
      </c>
      <c r="C4" s="76"/>
      <c r="D4" s="76" t="s">
        <v>3</v>
      </c>
      <c r="E4" s="76"/>
      <c r="F4" s="36"/>
    </row>
    <row r="5" ht="18" customHeight="1" spans="1:6">
      <c r="A5" s="15"/>
      <c r="B5" s="76" t="s">
        <v>4</v>
      </c>
      <c r="C5" s="76" t="s">
        <v>5</v>
      </c>
      <c r="D5" s="76" t="s">
        <v>4</v>
      </c>
      <c r="E5" s="76" t="s">
        <v>5</v>
      </c>
      <c r="F5" s="36"/>
    </row>
    <row r="6" ht="16.5" customHeight="1" spans="1:6">
      <c r="A6" s="47"/>
      <c r="B6" s="58" t="s">
        <v>6</v>
      </c>
      <c r="C6" s="31" t="s">
        <v>7</v>
      </c>
      <c r="D6" s="59" t="s">
        <v>8</v>
      </c>
      <c r="E6" s="31" t="s">
        <v>9</v>
      </c>
      <c r="F6" s="32"/>
    </row>
    <row r="7" ht="16.5" customHeight="1" spans="1:6">
      <c r="A7" s="47"/>
      <c r="B7" s="58" t="s">
        <v>10</v>
      </c>
      <c r="C7" s="31"/>
      <c r="D7" s="59" t="s">
        <v>11</v>
      </c>
      <c r="E7" s="31"/>
      <c r="F7" s="32"/>
    </row>
    <row r="8" ht="16.5" customHeight="1" spans="1:6">
      <c r="A8" s="47"/>
      <c r="B8" s="58" t="s">
        <v>12</v>
      </c>
      <c r="C8" s="31"/>
      <c r="D8" s="59" t="s">
        <v>13</v>
      </c>
      <c r="E8" s="31"/>
      <c r="F8" s="32"/>
    </row>
    <row r="9" ht="16.5" customHeight="1" spans="1:6">
      <c r="A9" s="47"/>
      <c r="B9" s="58" t="s">
        <v>14</v>
      </c>
      <c r="C9" s="31"/>
      <c r="D9" s="59" t="s">
        <v>15</v>
      </c>
      <c r="E9" s="31"/>
      <c r="F9" s="32"/>
    </row>
    <row r="10" ht="16.5" customHeight="1" spans="1:6">
      <c r="A10" s="47"/>
      <c r="B10" s="58" t="s">
        <v>16</v>
      </c>
      <c r="C10" s="31"/>
      <c r="D10" s="59" t="s">
        <v>17</v>
      </c>
      <c r="E10" s="31"/>
      <c r="F10" s="32"/>
    </row>
    <row r="11" ht="16.5" customHeight="1" spans="1:6">
      <c r="A11" s="47"/>
      <c r="B11" s="58" t="s">
        <v>18</v>
      </c>
      <c r="C11" s="31"/>
      <c r="D11" s="59" t="s">
        <v>19</v>
      </c>
      <c r="E11" s="31"/>
      <c r="F11" s="32"/>
    </row>
    <row r="12" ht="16.5" customHeight="1" spans="1:6">
      <c r="A12" s="47"/>
      <c r="B12" s="58" t="s">
        <v>20</v>
      </c>
      <c r="C12" s="31"/>
      <c r="D12" s="59" t="s">
        <v>21</v>
      </c>
      <c r="E12" s="31"/>
      <c r="F12" s="32"/>
    </row>
    <row r="13" ht="16.5" customHeight="1" spans="1:6">
      <c r="A13" s="47"/>
      <c r="B13" s="58" t="s">
        <v>22</v>
      </c>
      <c r="C13" s="31"/>
      <c r="D13" s="59" t="s">
        <v>23</v>
      </c>
      <c r="E13" s="31" t="s">
        <v>24</v>
      </c>
      <c r="F13" s="32"/>
    </row>
    <row r="14" ht="16.5" customHeight="1" spans="1:6">
      <c r="A14" s="47"/>
      <c r="B14" s="58" t="s">
        <v>25</v>
      </c>
      <c r="C14" s="31"/>
      <c r="D14" s="59" t="s">
        <v>26</v>
      </c>
      <c r="E14" s="31" t="s">
        <v>27</v>
      </c>
      <c r="F14" s="32"/>
    </row>
    <row r="15" ht="16.5" customHeight="1" spans="1:6">
      <c r="A15" s="47"/>
      <c r="B15" s="58"/>
      <c r="C15" s="31"/>
      <c r="D15" s="59" t="s">
        <v>28</v>
      </c>
      <c r="E15" s="31"/>
      <c r="F15" s="32"/>
    </row>
    <row r="16" ht="16.5" customHeight="1" spans="1:6">
      <c r="A16" s="47"/>
      <c r="B16" s="58"/>
      <c r="C16" s="31"/>
      <c r="D16" s="59" t="s">
        <v>29</v>
      </c>
      <c r="E16" s="31"/>
      <c r="F16" s="32"/>
    </row>
    <row r="17" ht="16.5" customHeight="1" spans="1:6">
      <c r="A17" s="47"/>
      <c r="B17" s="58"/>
      <c r="C17" s="31"/>
      <c r="D17" s="59" t="s">
        <v>30</v>
      </c>
      <c r="E17" s="31"/>
      <c r="F17" s="32"/>
    </row>
    <row r="18" ht="16.5" customHeight="1" spans="1:6">
      <c r="A18" s="47"/>
      <c r="B18" s="58"/>
      <c r="C18" s="31"/>
      <c r="D18" s="59" t="s">
        <v>31</v>
      </c>
      <c r="E18" s="31"/>
      <c r="F18" s="32"/>
    </row>
    <row r="19" ht="16.5" customHeight="1" spans="1:6">
      <c r="A19" s="47"/>
      <c r="B19" s="58"/>
      <c r="C19" s="31"/>
      <c r="D19" s="59" t="s">
        <v>32</v>
      </c>
      <c r="E19" s="31"/>
      <c r="F19" s="32"/>
    </row>
    <row r="20" ht="16.5" customHeight="1" spans="1:6">
      <c r="A20" s="47"/>
      <c r="B20" s="58"/>
      <c r="C20" s="31"/>
      <c r="D20" s="59" t="s">
        <v>33</v>
      </c>
      <c r="E20" s="31"/>
      <c r="F20" s="32"/>
    </row>
    <row r="21" ht="16.5" customHeight="1" spans="1:6">
      <c r="A21" s="47"/>
      <c r="B21" s="58"/>
      <c r="C21" s="31"/>
      <c r="D21" s="59" t="s">
        <v>34</v>
      </c>
      <c r="E21" s="31"/>
      <c r="F21" s="32"/>
    </row>
    <row r="22" ht="16.5" customHeight="1" spans="1:6">
      <c r="A22" s="47"/>
      <c r="B22" s="58"/>
      <c r="C22" s="31"/>
      <c r="D22" s="59" t="s">
        <v>35</v>
      </c>
      <c r="E22" s="31"/>
      <c r="F22" s="32"/>
    </row>
    <row r="23" ht="16.5" customHeight="1" spans="1:6">
      <c r="A23" s="47"/>
      <c r="B23" s="58"/>
      <c r="C23" s="31"/>
      <c r="D23" s="59" t="s">
        <v>36</v>
      </c>
      <c r="E23" s="31"/>
      <c r="F23" s="32"/>
    </row>
    <row r="24" ht="16.5" customHeight="1" spans="1:6">
      <c r="A24" s="47"/>
      <c r="B24" s="58"/>
      <c r="C24" s="31"/>
      <c r="D24" s="59" t="s">
        <v>37</v>
      </c>
      <c r="E24" s="31" t="s">
        <v>38</v>
      </c>
      <c r="F24" s="32"/>
    </row>
    <row r="25" ht="16.5" customHeight="1" spans="1:6">
      <c r="A25" s="47"/>
      <c r="B25" s="58"/>
      <c r="C25" s="31"/>
      <c r="D25" s="59" t="s">
        <v>39</v>
      </c>
      <c r="E25" s="31"/>
      <c r="F25" s="32"/>
    </row>
    <row r="26" ht="16.5" customHeight="1" spans="1:6">
      <c r="A26" s="47"/>
      <c r="B26" s="58"/>
      <c r="C26" s="31"/>
      <c r="D26" s="59" t="s">
        <v>40</v>
      </c>
      <c r="E26" s="31"/>
      <c r="F26" s="32"/>
    </row>
    <row r="27" ht="16.5" customHeight="1" spans="1:6">
      <c r="A27" s="47"/>
      <c r="B27" s="58"/>
      <c r="C27" s="31"/>
      <c r="D27" s="59" t="s">
        <v>41</v>
      </c>
      <c r="E27" s="31"/>
      <c r="F27" s="32"/>
    </row>
    <row r="28" ht="16.5" customHeight="1" spans="1:6">
      <c r="A28" s="47"/>
      <c r="B28" s="58"/>
      <c r="C28" s="31"/>
      <c r="D28" s="59" t="s">
        <v>42</v>
      </c>
      <c r="E28" s="31"/>
      <c r="F28" s="32"/>
    </row>
    <row r="29" ht="16.5" customHeight="1" spans="1:6">
      <c r="A29" s="47"/>
      <c r="B29" s="58"/>
      <c r="C29" s="31"/>
      <c r="D29" s="59" t="s">
        <v>43</v>
      </c>
      <c r="E29" s="31"/>
      <c r="F29" s="32"/>
    </row>
    <row r="30" ht="16.5" customHeight="1" spans="1:6">
      <c r="A30" s="47"/>
      <c r="B30" s="58"/>
      <c r="C30" s="31"/>
      <c r="D30" s="59" t="s">
        <v>44</v>
      </c>
      <c r="E30" s="31"/>
      <c r="F30" s="32"/>
    </row>
    <row r="31" ht="16.5" customHeight="1" spans="1:6">
      <c r="A31" s="47"/>
      <c r="B31" s="58"/>
      <c r="C31" s="31"/>
      <c r="D31" s="59" t="s">
        <v>45</v>
      </c>
      <c r="E31" s="31"/>
      <c r="F31" s="32"/>
    </row>
    <row r="32" ht="16.5" customHeight="1" spans="1:6">
      <c r="A32" s="47"/>
      <c r="B32" s="60" t="s">
        <v>46</v>
      </c>
      <c r="C32" s="50" t="s">
        <v>7</v>
      </c>
      <c r="D32" s="60" t="s">
        <v>47</v>
      </c>
      <c r="E32" s="50" t="s">
        <v>48</v>
      </c>
      <c r="F32" s="32"/>
    </row>
    <row r="33" ht="16.5" customHeight="1" spans="1:6">
      <c r="A33" s="47"/>
      <c r="B33" s="58" t="s">
        <v>49</v>
      </c>
      <c r="C33" s="31" t="s">
        <v>50</v>
      </c>
      <c r="D33" s="58" t="s">
        <v>51</v>
      </c>
      <c r="E33" s="31"/>
      <c r="F33" s="32"/>
    </row>
    <row r="34" ht="16.5" customHeight="1" spans="1:6">
      <c r="A34" s="47"/>
      <c r="B34" s="60" t="s">
        <v>52</v>
      </c>
      <c r="C34" s="50" t="s">
        <v>48</v>
      </c>
      <c r="D34" s="60" t="s">
        <v>53</v>
      </c>
      <c r="E34" s="50" t="s">
        <v>48</v>
      </c>
      <c r="F34" s="32"/>
    </row>
    <row r="35" ht="16.5" customHeight="1" spans="1:6">
      <c r="A35" s="52"/>
      <c r="B35" s="52"/>
      <c r="C35" s="52"/>
      <c r="D35" s="52"/>
      <c r="E35" s="52"/>
      <c r="F35" s="77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0.393055555555556" bottom="0.236111111111111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6" topLeftCell="A7" activePane="bottomLeft" state="frozen"/>
      <selection/>
      <selection pane="bottomLeft" activeCell="D15" sqref="D15"/>
    </sheetView>
  </sheetViews>
  <sheetFormatPr defaultColWidth="10" defaultRowHeight="13.5" outlineLevelRow="7" outlineLevelCol="7"/>
  <cols>
    <col min="1" max="1" width="1.5" customWidth="1"/>
    <col min="2" max="7" width="16.375" customWidth="1"/>
    <col min="8" max="8" width="1.5" customWidth="1"/>
    <col min="9" max="15" width="9.75" customWidth="1"/>
  </cols>
  <sheetData>
    <row r="1" ht="16.35" customHeight="1" spans="1:8">
      <c r="A1" s="3"/>
      <c r="B1" s="3"/>
      <c r="D1" s="3"/>
      <c r="F1" s="3"/>
      <c r="H1" s="32"/>
    </row>
    <row r="2" ht="22.9" customHeight="1" spans="1:8">
      <c r="A2" s="3"/>
      <c r="B2" s="6" t="s">
        <v>178</v>
      </c>
      <c r="C2" s="6"/>
      <c r="D2" s="6"/>
      <c r="E2" s="6"/>
      <c r="F2" s="6"/>
      <c r="G2" s="6"/>
      <c r="H2" s="32"/>
    </row>
    <row r="3" ht="19.5" customHeight="1" spans="1:8">
      <c r="A3" s="8"/>
      <c r="B3" s="8"/>
      <c r="C3" s="8"/>
      <c r="D3" s="8"/>
      <c r="F3" s="8"/>
      <c r="G3" s="33"/>
      <c r="H3" s="34"/>
    </row>
    <row r="4" ht="22.9" customHeight="1" spans="1:8">
      <c r="A4" s="35"/>
      <c r="B4" s="13" t="s">
        <v>179</v>
      </c>
      <c r="C4" s="13" t="s">
        <v>180</v>
      </c>
      <c r="D4" s="13" t="s">
        <v>181</v>
      </c>
      <c r="E4" s="13" t="s">
        <v>182</v>
      </c>
      <c r="F4" s="13"/>
      <c r="G4" s="13"/>
      <c r="H4" s="36"/>
    </row>
    <row r="5" ht="22.9" customHeight="1" spans="1:8">
      <c r="A5" s="15"/>
      <c r="B5" s="13"/>
      <c r="C5" s="13"/>
      <c r="D5" s="13"/>
      <c r="E5" s="13" t="s">
        <v>59</v>
      </c>
      <c r="F5" s="13" t="s">
        <v>183</v>
      </c>
      <c r="G5" s="13" t="s">
        <v>184</v>
      </c>
      <c r="H5" s="16"/>
    </row>
    <row r="6" ht="22.9" customHeight="1" spans="1:8">
      <c r="A6" s="35"/>
      <c r="B6" s="13"/>
      <c r="C6" s="13"/>
      <c r="D6" s="13"/>
      <c r="E6" s="13"/>
      <c r="F6" s="13"/>
      <c r="G6" s="13"/>
      <c r="H6" s="36"/>
    </row>
    <row r="7" ht="16.5" customHeight="1" spans="1:8">
      <c r="A7" s="37"/>
      <c r="B7" s="31"/>
      <c r="C7" s="31"/>
      <c r="D7" s="31"/>
      <c r="E7" s="31"/>
      <c r="F7" s="31"/>
      <c r="G7" s="31"/>
      <c r="H7" s="32"/>
    </row>
    <row r="8" ht="16.5" customHeight="1" spans="1:8">
      <c r="A8" s="38"/>
      <c r="B8" s="38"/>
      <c r="C8" s="38"/>
      <c r="D8" s="38"/>
      <c r="F8" s="38"/>
      <c r="G8" s="38"/>
      <c r="H8" s="39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pane ySplit="5" topLeftCell="A6" activePane="bottomLeft" state="frozen"/>
      <selection/>
      <selection pane="bottomLeft" activeCell="E15" sqref="E15"/>
    </sheetView>
  </sheetViews>
  <sheetFormatPr defaultColWidth="10" defaultRowHeight="13.5" outlineLevelRow="7" outlineLevelCol="5"/>
  <cols>
    <col min="1" max="1" width="1.5" customWidth="1"/>
    <col min="2" max="2" width="15.375" customWidth="1"/>
    <col min="3" max="3" width="20" customWidth="1"/>
    <col min="4" max="4" width="24.375" customWidth="1"/>
    <col min="5" max="5" width="20.5" customWidth="1"/>
    <col min="6" max="6" width="16.375" customWidth="1"/>
  </cols>
  <sheetData>
    <row r="1" ht="16.35" customHeight="1" spans="1:6">
      <c r="A1" s="1"/>
      <c r="B1" s="22" t="s">
        <v>185</v>
      </c>
      <c r="C1" s="23"/>
      <c r="D1" s="23"/>
      <c r="E1" s="23"/>
      <c r="F1" s="24"/>
    </row>
    <row r="2" ht="22.9" customHeight="1" spans="1:6">
      <c r="A2" s="5"/>
      <c r="B2" s="25"/>
      <c r="C2" s="26"/>
      <c r="D2" s="26"/>
      <c r="E2" s="26"/>
      <c r="F2" s="27"/>
    </row>
    <row r="3" ht="19.5" customHeight="1" spans="1:6">
      <c r="A3" s="7"/>
      <c r="B3" s="8"/>
      <c r="C3" s="8"/>
      <c r="D3" s="8"/>
      <c r="E3" s="8"/>
      <c r="F3" s="28" t="s">
        <v>1</v>
      </c>
    </row>
    <row r="4" ht="23.1" customHeight="1" spans="1:6">
      <c r="A4" s="12"/>
      <c r="B4" s="13" t="s">
        <v>186</v>
      </c>
      <c r="C4" s="13"/>
      <c r="D4" s="13"/>
      <c r="E4" s="13" t="s">
        <v>187</v>
      </c>
      <c r="F4" s="13" t="s">
        <v>188</v>
      </c>
    </row>
    <row r="5" ht="23.1" customHeight="1" spans="1:6">
      <c r="A5" s="15"/>
      <c r="B5" s="13" t="s">
        <v>189</v>
      </c>
      <c r="C5" s="13" t="s">
        <v>190</v>
      </c>
      <c r="D5" s="13" t="s">
        <v>191</v>
      </c>
      <c r="E5" s="13"/>
      <c r="F5" s="13"/>
    </row>
    <row r="6" ht="16.5" customHeight="1" spans="1:6">
      <c r="A6" s="29"/>
      <c r="B6" s="30"/>
      <c r="C6" s="30"/>
      <c r="D6" s="30"/>
      <c r="E6" s="30"/>
      <c r="F6" s="31"/>
    </row>
    <row r="7" ht="16.5" customHeight="1" spans="1:6">
      <c r="A7" s="4"/>
      <c r="B7" s="18" t="s">
        <v>132</v>
      </c>
      <c r="C7" s="18" t="s">
        <v>132</v>
      </c>
      <c r="D7" s="18" t="s">
        <v>132</v>
      </c>
      <c r="E7" s="18" t="s">
        <v>132</v>
      </c>
      <c r="F7" s="17"/>
    </row>
    <row r="8" ht="16.5" customHeight="1" spans="1:6">
      <c r="A8" s="20"/>
      <c r="B8" s="20"/>
      <c r="C8" s="20"/>
      <c r="D8" s="20"/>
      <c r="E8" s="20"/>
      <c r="F8" s="20"/>
    </row>
  </sheetData>
  <mergeCells count="4">
    <mergeCell ref="B4:D4"/>
    <mergeCell ref="E4:E5"/>
    <mergeCell ref="F4:F5"/>
    <mergeCell ref="B1:F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workbookViewId="0">
      <pane ySplit="5" topLeftCell="A6" activePane="bottomLeft" state="frozen"/>
      <selection/>
      <selection pane="bottomLeft" activeCell="B2" sqref="B2:M2"/>
    </sheetView>
  </sheetViews>
  <sheetFormatPr defaultColWidth="10" defaultRowHeight="13.5"/>
  <cols>
    <col min="1" max="1" width="1.5" customWidth="1"/>
    <col min="2" max="2" width="4.85" customWidth="1"/>
    <col min="3" max="3" width="15.875" customWidth="1"/>
    <col min="4" max="4" width="11.625" customWidth="1"/>
    <col min="5" max="5" width="10.375" customWidth="1"/>
    <col min="6" max="6" width="4.86666666666667" customWidth="1"/>
    <col min="7" max="7" width="43.5" customWidth="1"/>
    <col min="8" max="8" width="11.875" customWidth="1"/>
    <col min="9" max="9" width="20.3083333333333" customWidth="1"/>
    <col min="10" max="10" width="26.7" customWidth="1"/>
    <col min="11" max="11" width="8.875" customWidth="1"/>
    <col min="12" max="12" width="12.75" customWidth="1"/>
    <col min="13" max="13" width="7" customWidth="1"/>
    <col min="14" max="14" width="1.5" hidden="1" customWidth="1"/>
    <col min="15" max="22" width="9.75" customWidth="1"/>
  </cols>
  <sheetData>
    <row r="1" ht="6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4"/>
    </row>
    <row r="2" ht="14" customHeight="1" spans="1:14">
      <c r="A2" s="5"/>
      <c r="B2" s="6" t="s">
        <v>192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4"/>
    </row>
    <row r="3" ht="15" customHeight="1" spans="1:14">
      <c r="A3" s="7"/>
      <c r="B3" s="8"/>
      <c r="C3" s="8"/>
      <c r="D3" s="8"/>
      <c r="E3" s="8"/>
      <c r="F3" s="8"/>
      <c r="G3" s="9"/>
      <c r="H3" s="9"/>
      <c r="I3" s="9"/>
      <c r="J3" s="9"/>
      <c r="K3" s="9"/>
      <c r="L3" s="10" t="s">
        <v>1</v>
      </c>
      <c r="M3" s="10"/>
      <c r="N3" s="11"/>
    </row>
    <row r="4" ht="18" customHeight="1" spans="1:14">
      <c r="A4" s="12"/>
      <c r="B4" s="13" t="s">
        <v>143</v>
      </c>
      <c r="C4" s="13" t="s">
        <v>193</v>
      </c>
      <c r="D4" s="13" t="s">
        <v>194</v>
      </c>
      <c r="E4" s="13" t="s">
        <v>195</v>
      </c>
      <c r="F4" s="13"/>
      <c r="G4" s="13" t="s">
        <v>196</v>
      </c>
      <c r="H4" s="13" t="s">
        <v>197</v>
      </c>
      <c r="I4" s="13" t="s">
        <v>198</v>
      </c>
      <c r="J4" s="13" t="s">
        <v>199</v>
      </c>
      <c r="K4" s="13" t="s">
        <v>200</v>
      </c>
      <c r="L4" s="13" t="s">
        <v>201</v>
      </c>
      <c r="M4" s="13" t="s">
        <v>202</v>
      </c>
      <c r="N4" s="14"/>
    </row>
    <row r="5" ht="28" customHeight="1" spans="1:14">
      <c r="A5" s="15"/>
      <c r="B5" s="13"/>
      <c r="C5" s="13"/>
      <c r="D5" s="13"/>
      <c r="E5" s="13" t="s">
        <v>203</v>
      </c>
      <c r="F5" s="13" t="s">
        <v>204</v>
      </c>
      <c r="G5" s="13"/>
      <c r="H5" s="13"/>
      <c r="I5" s="13"/>
      <c r="J5" s="13"/>
      <c r="K5" s="13"/>
      <c r="L5" s="13"/>
      <c r="M5" s="13"/>
      <c r="N5" s="16"/>
    </row>
    <row r="6" ht="16.5" customHeight="1" spans="1:14">
      <c r="B6" s="17" t="s">
        <v>57</v>
      </c>
      <c r="C6" s="17"/>
      <c r="D6" s="17" t="s">
        <v>205</v>
      </c>
      <c r="E6" s="17" t="s">
        <v>205</v>
      </c>
      <c r="F6" s="17"/>
      <c r="G6" s="17"/>
      <c r="H6" s="17"/>
      <c r="I6" s="17"/>
      <c r="J6" s="17"/>
      <c r="K6" s="17"/>
      <c r="L6" s="17"/>
      <c r="M6" s="17"/>
    </row>
    <row r="7" ht="16.5" customHeight="1" spans="1:14">
      <c r="A7" s="4"/>
      <c r="B7" s="18" t="s">
        <v>206</v>
      </c>
      <c r="C7" s="18" t="s">
        <v>207</v>
      </c>
      <c r="D7" s="17" t="s">
        <v>208</v>
      </c>
      <c r="E7" s="17" t="s">
        <v>208</v>
      </c>
      <c r="F7" s="17"/>
      <c r="G7" s="18" t="s">
        <v>209</v>
      </c>
      <c r="H7" s="18" t="s">
        <v>210</v>
      </c>
      <c r="I7" s="18" t="s">
        <v>211</v>
      </c>
      <c r="J7" s="18" t="s">
        <v>212</v>
      </c>
      <c r="K7" s="18" t="s">
        <v>213</v>
      </c>
      <c r="L7" s="18" t="s">
        <v>214</v>
      </c>
      <c r="M7" s="18" t="s">
        <v>215</v>
      </c>
      <c r="N7" s="19"/>
    </row>
    <row r="8" ht="16.5" customHeight="1" spans="1:14">
      <c r="A8" s="4"/>
      <c r="B8" s="18"/>
      <c r="C8" s="18"/>
      <c r="D8" s="17"/>
      <c r="E8" s="17"/>
      <c r="F8" s="17"/>
      <c r="G8" s="18"/>
      <c r="H8" s="18" t="s">
        <v>210</v>
      </c>
      <c r="I8" s="18" t="s">
        <v>216</v>
      </c>
      <c r="J8" s="18" t="s">
        <v>217</v>
      </c>
      <c r="K8" s="18" t="s">
        <v>218</v>
      </c>
      <c r="L8" s="18" t="s">
        <v>219</v>
      </c>
      <c r="M8" s="18"/>
      <c r="N8" s="19"/>
    </row>
    <row r="9" ht="16.5" customHeight="1" spans="1:14">
      <c r="A9" s="4"/>
      <c r="B9" s="18"/>
      <c r="C9" s="18"/>
      <c r="D9" s="17"/>
      <c r="E9" s="17"/>
      <c r="F9" s="17"/>
      <c r="G9" s="18"/>
      <c r="H9" s="18" t="s">
        <v>220</v>
      </c>
      <c r="I9" s="18" t="s">
        <v>221</v>
      </c>
      <c r="J9" s="18" t="s">
        <v>222</v>
      </c>
      <c r="K9" s="18" t="s">
        <v>218</v>
      </c>
      <c r="L9" s="18" t="s">
        <v>223</v>
      </c>
      <c r="M9" s="18"/>
      <c r="N9" s="19"/>
    </row>
    <row r="10" ht="25.35" customHeight="1" spans="1:14">
      <c r="A10" s="4"/>
      <c r="B10" s="18"/>
      <c r="C10" s="18"/>
      <c r="D10" s="17"/>
      <c r="E10" s="17"/>
      <c r="F10" s="17"/>
      <c r="G10" s="18"/>
      <c r="H10" s="18" t="s">
        <v>224</v>
      </c>
      <c r="I10" s="18" t="s">
        <v>225</v>
      </c>
      <c r="J10" s="18" t="s">
        <v>226</v>
      </c>
      <c r="K10" s="18" t="s">
        <v>227</v>
      </c>
      <c r="L10" s="18" t="s">
        <v>228</v>
      </c>
      <c r="M10" s="18" t="s">
        <v>229</v>
      </c>
      <c r="N10" s="19"/>
    </row>
    <row r="11" ht="16.5" customHeight="1" spans="1:14">
      <c r="A11" s="4"/>
      <c r="B11" s="18"/>
      <c r="C11" s="18" t="s">
        <v>230</v>
      </c>
      <c r="D11" s="17" t="s">
        <v>95</v>
      </c>
      <c r="E11" s="17" t="s">
        <v>95</v>
      </c>
      <c r="F11" s="17"/>
      <c r="G11" s="18" t="s">
        <v>231</v>
      </c>
      <c r="H11" s="18" t="s">
        <v>232</v>
      </c>
      <c r="I11" s="18" t="s">
        <v>233</v>
      </c>
      <c r="J11" s="18" t="s">
        <v>234</v>
      </c>
      <c r="K11" s="18" t="s">
        <v>213</v>
      </c>
      <c r="L11" s="18" t="s">
        <v>235</v>
      </c>
      <c r="M11" s="18" t="s">
        <v>236</v>
      </c>
      <c r="N11" s="19"/>
    </row>
    <row r="12" ht="19" customHeight="1" spans="1:14">
      <c r="A12" s="4"/>
      <c r="B12" s="18"/>
      <c r="C12" s="18"/>
      <c r="D12" s="17"/>
      <c r="E12" s="17"/>
      <c r="F12" s="17"/>
      <c r="G12" s="18"/>
      <c r="H12" s="18" t="s">
        <v>224</v>
      </c>
      <c r="I12" s="18" t="s">
        <v>225</v>
      </c>
      <c r="J12" s="18" t="s">
        <v>237</v>
      </c>
      <c r="K12" s="18" t="s">
        <v>227</v>
      </c>
      <c r="L12" s="18" t="s">
        <v>228</v>
      </c>
      <c r="M12" s="18" t="s">
        <v>229</v>
      </c>
      <c r="N12" s="19"/>
    </row>
    <row r="13" ht="24" customHeight="1" spans="1:14">
      <c r="A13" s="4"/>
      <c r="B13" s="18"/>
      <c r="C13" s="18"/>
      <c r="D13" s="17"/>
      <c r="E13" s="17"/>
      <c r="F13" s="17"/>
      <c r="G13" s="18"/>
      <c r="H13" s="18" t="s">
        <v>210</v>
      </c>
      <c r="I13" s="18" t="s">
        <v>238</v>
      </c>
      <c r="J13" s="18" t="s">
        <v>239</v>
      </c>
      <c r="K13" s="18" t="s">
        <v>218</v>
      </c>
      <c r="L13" s="18" t="s">
        <v>240</v>
      </c>
      <c r="M13" s="18"/>
      <c r="N13" s="19"/>
    </row>
    <row r="14" ht="16.5" customHeight="1" spans="1:14">
      <c r="A14" s="4"/>
      <c r="B14" s="18"/>
      <c r="C14" s="18"/>
      <c r="D14" s="17"/>
      <c r="E14" s="17"/>
      <c r="F14" s="17"/>
      <c r="G14" s="18"/>
      <c r="H14" s="18" t="s">
        <v>210</v>
      </c>
      <c r="I14" s="18" t="s">
        <v>211</v>
      </c>
      <c r="J14" s="18" t="s">
        <v>241</v>
      </c>
      <c r="K14" s="18" t="s">
        <v>213</v>
      </c>
      <c r="L14" s="18" t="s">
        <v>242</v>
      </c>
      <c r="M14" s="18" t="s">
        <v>243</v>
      </c>
      <c r="N14" s="19"/>
    </row>
    <row r="15" ht="26" customHeight="1" spans="1:14">
      <c r="A15" s="4"/>
      <c r="B15" s="18"/>
      <c r="C15" s="18"/>
      <c r="D15" s="17"/>
      <c r="E15" s="17"/>
      <c r="F15" s="17"/>
      <c r="G15" s="18"/>
      <c r="H15" s="18" t="s">
        <v>210</v>
      </c>
      <c r="I15" s="18" t="s">
        <v>216</v>
      </c>
      <c r="J15" s="18" t="s">
        <v>244</v>
      </c>
      <c r="K15" s="18" t="s">
        <v>218</v>
      </c>
      <c r="L15" s="18" t="s">
        <v>245</v>
      </c>
      <c r="M15" s="18"/>
      <c r="N15" s="19"/>
    </row>
    <row r="16" ht="25" customHeight="1" spans="1:14">
      <c r="A16" s="4"/>
      <c r="B16" s="18"/>
      <c r="C16" s="18"/>
      <c r="D16" s="17"/>
      <c r="E16" s="17"/>
      <c r="F16" s="17"/>
      <c r="G16" s="18"/>
      <c r="H16" s="18" t="s">
        <v>220</v>
      </c>
      <c r="I16" s="18" t="s">
        <v>221</v>
      </c>
      <c r="J16" s="18" t="s">
        <v>246</v>
      </c>
      <c r="K16" s="18" t="s">
        <v>218</v>
      </c>
      <c r="L16" s="18" t="s">
        <v>247</v>
      </c>
      <c r="M16" s="18"/>
      <c r="N16" s="19"/>
    </row>
    <row r="17" ht="25.35" customHeight="1" spans="1:14">
      <c r="A17" s="4"/>
      <c r="B17" s="18"/>
      <c r="C17" s="18" t="s">
        <v>248</v>
      </c>
      <c r="D17" s="17" t="s">
        <v>118</v>
      </c>
      <c r="E17" s="17" t="s">
        <v>118</v>
      </c>
      <c r="F17" s="17"/>
      <c r="G17" s="18" t="s">
        <v>231</v>
      </c>
      <c r="H17" s="18" t="s">
        <v>220</v>
      </c>
      <c r="I17" s="18" t="s">
        <v>221</v>
      </c>
      <c r="J17" s="18" t="s">
        <v>246</v>
      </c>
      <c r="K17" s="18" t="s">
        <v>218</v>
      </c>
      <c r="L17" s="18" t="s">
        <v>247</v>
      </c>
      <c r="M17" s="18"/>
      <c r="N17" s="19"/>
    </row>
    <row r="18" ht="16.5" customHeight="1" spans="1:14">
      <c r="A18" s="4"/>
      <c r="B18" s="18"/>
      <c r="C18" s="18"/>
      <c r="D18" s="17"/>
      <c r="E18" s="17"/>
      <c r="F18" s="17"/>
      <c r="G18" s="18"/>
      <c r="H18" s="18" t="s">
        <v>210</v>
      </c>
      <c r="I18" s="18" t="s">
        <v>216</v>
      </c>
      <c r="J18" s="18" t="s">
        <v>249</v>
      </c>
      <c r="K18" s="18" t="s">
        <v>218</v>
      </c>
      <c r="L18" s="18" t="s">
        <v>250</v>
      </c>
      <c r="M18" s="18"/>
      <c r="N18" s="19"/>
    </row>
    <row r="19" ht="16.5" customHeight="1" spans="1:14">
      <c r="A19" s="4"/>
      <c r="B19" s="18"/>
      <c r="C19" s="18"/>
      <c r="D19" s="17"/>
      <c r="E19" s="17"/>
      <c r="F19" s="17"/>
      <c r="G19" s="18"/>
      <c r="H19" s="18" t="s">
        <v>210</v>
      </c>
      <c r="I19" s="18" t="s">
        <v>211</v>
      </c>
      <c r="J19" s="18" t="s">
        <v>251</v>
      </c>
      <c r="K19" s="18" t="s">
        <v>213</v>
      </c>
      <c r="L19" s="18" t="s">
        <v>242</v>
      </c>
      <c r="M19" s="18" t="s">
        <v>243</v>
      </c>
      <c r="N19" s="19"/>
    </row>
    <row r="20" ht="25.35" customHeight="1" spans="1:14">
      <c r="A20" s="4"/>
      <c r="B20" s="18"/>
      <c r="C20" s="18"/>
      <c r="D20" s="17"/>
      <c r="E20" s="17"/>
      <c r="F20" s="17"/>
      <c r="G20" s="18"/>
      <c r="H20" s="18" t="s">
        <v>210</v>
      </c>
      <c r="I20" s="18" t="s">
        <v>238</v>
      </c>
      <c r="J20" s="18" t="s">
        <v>252</v>
      </c>
      <c r="K20" s="18" t="s">
        <v>218</v>
      </c>
      <c r="L20" s="18" t="s">
        <v>240</v>
      </c>
      <c r="M20" s="18"/>
      <c r="N20" s="19"/>
    </row>
    <row r="21" ht="16.5" customHeight="1" spans="1:14">
      <c r="A21" s="4"/>
      <c r="B21" s="18"/>
      <c r="C21" s="18"/>
      <c r="D21" s="17"/>
      <c r="E21" s="17"/>
      <c r="F21" s="17"/>
      <c r="G21" s="18"/>
      <c r="H21" s="18" t="s">
        <v>232</v>
      </c>
      <c r="I21" s="18" t="s">
        <v>233</v>
      </c>
      <c r="J21" s="18" t="s">
        <v>253</v>
      </c>
      <c r="K21" s="18" t="s">
        <v>213</v>
      </c>
      <c r="L21" s="18" t="s">
        <v>254</v>
      </c>
      <c r="M21" s="18" t="s">
        <v>236</v>
      </c>
      <c r="N21" s="19"/>
    </row>
    <row r="22" ht="25.35" customHeight="1" spans="1:14">
      <c r="A22" s="4"/>
      <c r="B22" s="18"/>
      <c r="C22" s="18"/>
      <c r="D22" s="17"/>
      <c r="E22" s="17"/>
      <c r="F22" s="17"/>
      <c r="G22" s="18"/>
      <c r="H22" s="18" t="s">
        <v>224</v>
      </c>
      <c r="I22" s="18" t="s">
        <v>225</v>
      </c>
      <c r="J22" s="18" t="s">
        <v>237</v>
      </c>
      <c r="K22" s="18" t="s">
        <v>227</v>
      </c>
      <c r="L22" s="18" t="s">
        <v>228</v>
      </c>
      <c r="M22" s="18" t="s">
        <v>229</v>
      </c>
      <c r="N22" s="19"/>
    </row>
    <row r="23" ht="25.35" customHeight="1" spans="1:14">
      <c r="A23" s="4"/>
      <c r="B23" s="18"/>
      <c r="C23" s="18" t="s">
        <v>255</v>
      </c>
      <c r="D23" s="17" t="s">
        <v>98</v>
      </c>
      <c r="E23" s="17" t="s">
        <v>98</v>
      </c>
      <c r="F23" s="17"/>
      <c r="G23" s="18" t="s">
        <v>231</v>
      </c>
      <c r="H23" s="18" t="s">
        <v>210</v>
      </c>
      <c r="I23" s="18" t="s">
        <v>216</v>
      </c>
      <c r="J23" s="18" t="s">
        <v>256</v>
      </c>
      <c r="K23" s="18" t="s">
        <v>218</v>
      </c>
      <c r="L23" s="18" t="s">
        <v>245</v>
      </c>
      <c r="M23" s="18"/>
      <c r="N23" s="19"/>
    </row>
    <row r="24" ht="25.35" customHeight="1" spans="1:14">
      <c r="A24" s="4"/>
      <c r="B24" s="18"/>
      <c r="C24" s="18"/>
      <c r="D24" s="17"/>
      <c r="E24" s="17"/>
      <c r="F24" s="17"/>
      <c r="G24" s="18"/>
      <c r="H24" s="18" t="s">
        <v>210</v>
      </c>
      <c r="I24" s="18" t="s">
        <v>238</v>
      </c>
      <c r="J24" s="18" t="s">
        <v>239</v>
      </c>
      <c r="K24" s="18" t="s">
        <v>218</v>
      </c>
      <c r="L24" s="18" t="s">
        <v>257</v>
      </c>
      <c r="M24" s="18"/>
      <c r="N24" s="19"/>
    </row>
    <row r="25" ht="16.5" customHeight="1" spans="1:14">
      <c r="A25" s="4"/>
      <c r="B25" s="18"/>
      <c r="C25" s="18"/>
      <c r="D25" s="17"/>
      <c r="E25" s="17"/>
      <c r="F25" s="17"/>
      <c r="G25" s="18"/>
      <c r="H25" s="18" t="s">
        <v>210</v>
      </c>
      <c r="I25" s="18" t="s">
        <v>211</v>
      </c>
      <c r="J25" s="18" t="s">
        <v>241</v>
      </c>
      <c r="K25" s="18" t="s">
        <v>213</v>
      </c>
      <c r="L25" s="18" t="s">
        <v>242</v>
      </c>
      <c r="M25" s="18" t="s">
        <v>243</v>
      </c>
      <c r="N25" s="19"/>
    </row>
    <row r="26" ht="25.35" customHeight="1" spans="1:14">
      <c r="A26" s="4"/>
      <c r="B26" s="18"/>
      <c r="C26" s="18"/>
      <c r="D26" s="17"/>
      <c r="E26" s="17"/>
      <c r="F26" s="17"/>
      <c r="G26" s="18"/>
      <c r="H26" s="18" t="s">
        <v>224</v>
      </c>
      <c r="I26" s="18" t="s">
        <v>225</v>
      </c>
      <c r="J26" s="18" t="s">
        <v>237</v>
      </c>
      <c r="K26" s="18" t="s">
        <v>227</v>
      </c>
      <c r="L26" s="18" t="s">
        <v>228</v>
      </c>
      <c r="M26" s="18" t="s">
        <v>229</v>
      </c>
      <c r="N26" s="19"/>
    </row>
    <row r="27" ht="16.5" customHeight="1" spans="1:14">
      <c r="A27" s="4"/>
      <c r="B27" s="18"/>
      <c r="C27" s="18"/>
      <c r="D27" s="17"/>
      <c r="E27" s="17"/>
      <c r="F27" s="17"/>
      <c r="G27" s="18"/>
      <c r="H27" s="18" t="s">
        <v>232</v>
      </c>
      <c r="I27" s="18" t="s">
        <v>233</v>
      </c>
      <c r="J27" s="18" t="s">
        <v>258</v>
      </c>
      <c r="K27" s="18" t="s">
        <v>213</v>
      </c>
      <c r="L27" s="18" t="s">
        <v>259</v>
      </c>
      <c r="M27" s="18" t="s">
        <v>236</v>
      </c>
      <c r="N27" s="19"/>
    </row>
    <row r="28" ht="25.35" customHeight="1" spans="1:14">
      <c r="A28" s="4"/>
      <c r="B28" s="18"/>
      <c r="C28" s="18"/>
      <c r="D28" s="17"/>
      <c r="E28" s="17"/>
      <c r="F28" s="17"/>
      <c r="G28" s="18"/>
      <c r="H28" s="18" t="s">
        <v>220</v>
      </c>
      <c r="I28" s="18" t="s">
        <v>221</v>
      </c>
      <c r="J28" s="18" t="s">
        <v>246</v>
      </c>
      <c r="K28" s="18" t="s">
        <v>218</v>
      </c>
      <c r="L28" s="18" t="s">
        <v>247</v>
      </c>
      <c r="M28" s="18"/>
      <c r="N28" s="19"/>
    </row>
    <row r="29" ht="27.95" customHeight="1" spans="1:14">
      <c r="A29" s="4"/>
      <c r="B29" s="18"/>
      <c r="C29" s="18" t="s">
        <v>260</v>
      </c>
      <c r="D29" s="17" t="s">
        <v>261</v>
      </c>
      <c r="E29" s="17" t="s">
        <v>261</v>
      </c>
      <c r="F29" s="17"/>
      <c r="G29" s="18" t="s">
        <v>262</v>
      </c>
      <c r="H29" s="18" t="s">
        <v>232</v>
      </c>
      <c r="I29" s="18" t="s">
        <v>233</v>
      </c>
      <c r="J29" s="18" t="s">
        <v>263</v>
      </c>
      <c r="K29" s="18" t="s">
        <v>213</v>
      </c>
      <c r="L29" s="18" t="s">
        <v>264</v>
      </c>
      <c r="M29" s="18" t="s">
        <v>265</v>
      </c>
      <c r="N29" s="19"/>
    </row>
    <row r="30" ht="27.95" customHeight="1" spans="1:14">
      <c r="A30" s="4"/>
      <c r="B30" s="18"/>
      <c r="C30" s="18"/>
      <c r="D30" s="17"/>
      <c r="E30" s="17"/>
      <c r="F30" s="17"/>
      <c r="G30" s="18"/>
      <c r="H30" s="18" t="s">
        <v>232</v>
      </c>
      <c r="I30" s="18" t="s">
        <v>233</v>
      </c>
      <c r="J30" s="18" t="s">
        <v>266</v>
      </c>
      <c r="K30" s="18" t="s">
        <v>213</v>
      </c>
      <c r="L30" s="18" t="s">
        <v>267</v>
      </c>
      <c r="M30" s="18" t="s">
        <v>265</v>
      </c>
      <c r="N30" s="19"/>
    </row>
    <row r="31" ht="27.95" customHeight="1" spans="1:14">
      <c r="A31" s="4"/>
      <c r="B31" s="18"/>
      <c r="C31" s="18"/>
      <c r="D31" s="17"/>
      <c r="E31" s="17"/>
      <c r="F31" s="17"/>
      <c r="G31" s="18"/>
      <c r="H31" s="18" t="s">
        <v>210</v>
      </c>
      <c r="I31" s="18" t="s">
        <v>211</v>
      </c>
      <c r="J31" s="18" t="s">
        <v>268</v>
      </c>
      <c r="K31" s="18" t="s">
        <v>227</v>
      </c>
      <c r="L31" s="18" t="s">
        <v>269</v>
      </c>
      <c r="M31" s="18" t="s">
        <v>215</v>
      </c>
      <c r="N31" s="19"/>
    </row>
    <row r="32" ht="27.95" customHeight="1" spans="1:14">
      <c r="A32" s="4"/>
      <c r="B32" s="18"/>
      <c r="C32" s="18"/>
      <c r="D32" s="17"/>
      <c r="E32" s="17"/>
      <c r="F32" s="17"/>
      <c r="G32" s="18"/>
      <c r="H32" s="18" t="s">
        <v>210</v>
      </c>
      <c r="I32" s="18" t="s">
        <v>211</v>
      </c>
      <c r="J32" s="18" t="s">
        <v>270</v>
      </c>
      <c r="K32" s="18" t="s">
        <v>227</v>
      </c>
      <c r="L32" s="18" t="s">
        <v>271</v>
      </c>
      <c r="M32" s="18" t="s">
        <v>215</v>
      </c>
      <c r="N32" s="19"/>
    </row>
    <row r="33" ht="27.95" customHeight="1" spans="1:14">
      <c r="A33" s="4"/>
      <c r="B33" s="18"/>
      <c r="C33" s="18"/>
      <c r="D33" s="17"/>
      <c r="E33" s="17"/>
      <c r="F33" s="17"/>
      <c r="G33" s="18"/>
      <c r="H33" s="18" t="s">
        <v>224</v>
      </c>
      <c r="I33" s="18" t="s">
        <v>225</v>
      </c>
      <c r="J33" s="18" t="s">
        <v>272</v>
      </c>
      <c r="K33" s="18" t="s">
        <v>227</v>
      </c>
      <c r="L33" s="18" t="s">
        <v>273</v>
      </c>
      <c r="M33" s="18" t="s">
        <v>229</v>
      </c>
      <c r="N33" s="19"/>
    </row>
    <row r="34" ht="31" customHeight="1" spans="1:14">
      <c r="A34" s="4"/>
      <c r="B34" s="18"/>
      <c r="C34" s="18"/>
      <c r="D34" s="17"/>
      <c r="E34" s="17"/>
      <c r="F34" s="17"/>
      <c r="G34" s="18"/>
      <c r="H34" s="18" t="s">
        <v>220</v>
      </c>
      <c r="I34" s="18" t="s">
        <v>274</v>
      </c>
      <c r="J34" s="18" t="s">
        <v>275</v>
      </c>
      <c r="K34" s="18" t="s">
        <v>218</v>
      </c>
      <c r="L34" s="18" t="s">
        <v>276</v>
      </c>
      <c r="M34" s="18"/>
      <c r="N34" s="19"/>
    </row>
    <row r="35" ht="42" customHeight="1" spans="1:14">
      <c r="A35" s="4"/>
      <c r="B35" s="18"/>
      <c r="C35" s="18" t="s">
        <v>277</v>
      </c>
      <c r="D35" s="17" t="s">
        <v>278</v>
      </c>
      <c r="E35" s="17" t="s">
        <v>278</v>
      </c>
      <c r="F35" s="17"/>
      <c r="G35" s="18" t="s">
        <v>279</v>
      </c>
      <c r="H35" s="18" t="s">
        <v>220</v>
      </c>
      <c r="I35" s="18" t="s">
        <v>280</v>
      </c>
      <c r="J35" s="18" t="s">
        <v>281</v>
      </c>
      <c r="K35" s="18" t="s">
        <v>227</v>
      </c>
      <c r="L35" s="18" t="s">
        <v>282</v>
      </c>
      <c r="M35" s="18" t="s">
        <v>229</v>
      </c>
      <c r="N35" s="19"/>
    </row>
    <row r="36" ht="42" customHeight="1" spans="1:14">
      <c r="A36" s="4"/>
      <c r="B36" s="18"/>
      <c r="C36" s="18"/>
      <c r="D36" s="17"/>
      <c r="E36" s="17"/>
      <c r="F36" s="17"/>
      <c r="G36" s="18"/>
      <c r="H36" s="18" t="s">
        <v>232</v>
      </c>
      <c r="I36" s="18" t="s">
        <v>233</v>
      </c>
      <c r="J36" s="18" t="s">
        <v>283</v>
      </c>
      <c r="K36" s="18" t="s">
        <v>227</v>
      </c>
      <c r="L36" s="18" t="s">
        <v>284</v>
      </c>
      <c r="M36" s="18" t="s">
        <v>285</v>
      </c>
      <c r="N36" s="19"/>
    </row>
    <row r="37" ht="42" customHeight="1" spans="1:14">
      <c r="A37" s="4"/>
      <c r="B37" s="18"/>
      <c r="C37" s="18"/>
      <c r="D37" s="17"/>
      <c r="E37" s="17"/>
      <c r="F37" s="17"/>
      <c r="G37" s="18"/>
      <c r="H37" s="18" t="s">
        <v>210</v>
      </c>
      <c r="I37" s="18" t="s">
        <v>211</v>
      </c>
      <c r="J37" s="18" t="s">
        <v>286</v>
      </c>
      <c r="K37" s="18" t="s">
        <v>227</v>
      </c>
      <c r="L37" s="18" t="s">
        <v>287</v>
      </c>
      <c r="M37" s="18" t="s">
        <v>288</v>
      </c>
      <c r="N37" s="19"/>
    </row>
    <row r="38" ht="42" customHeight="1" spans="1:14">
      <c r="A38" s="4"/>
      <c r="B38" s="18"/>
      <c r="C38" s="18"/>
      <c r="D38" s="17"/>
      <c r="E38" s="17"/>
      <c r="F38" s="17"/>
      <c r="G38" s="18"/>
      <c r="H38" s="18" t="s">
        <v>224</v>
      </c>
      <c r="I38" s="18" t="s">
        <v>225</v>
      </c>
      <c r="J38" s="18" t="s">
        <v>289</v>
      </c>
      <c r="K38" s="18" t="s">
        <v>227</v>
      </c>
      <c r="L38" s="18" t="s">
        <v>290</v>
      </c>
      <c r="M38" s="18" t="s">
        <v>229</v>
      </c>
      <c r="N38" s="19"/>
    </row>
    <row r="39" ht="69.95" customHeight="1" spans="1:14">
      <c r="A39" s="4"/>
      <c r="B39" s="18"/>
      <c r="C39" s="18" t="s">
        <v>291</v>
      </c>
      <c r="D39" s="17" t="s">
        <v>115</v>
      </c>
      <c r="E39" s="17" t="s">
        <v>115</v>
      </c>
      <c r="F39" s="17"/>
      <c r="G39" s="18" t="s">
        <v>292</v>
      </c>
      <c r="H39" s="18" t="s">
        <v>224</v>
      </c>
      <c r="I39" s="18" t="s">
        <v>225</v>
      </c>
      <c r="J39" s="18" t="s">
        <v>293</v>
      </c>
      <c r="K39" s="18" t="s">
        <v>227</v>
      </c>
      <c r="L39" s="18" t="s">
        <v>294</v>
      </c>
      <c r="M39" s="18" t="s">
        <v>229</v>
      </c>
      <c r="N39" s="19"/>
    </row>
    <row r="40" ht="69.95" customHeight="1" spans="1:14">
      <c r="A40" s="4"/>
      <c r="B40" s="18"/>
      <c r="C40" s="18"/>
      <c r="D40" s="17"/>
      <c r="E40" s="17"/>
      <c r="F40" s="17"/>
      <c r="G40" s="18"/>
      <c r="H40" s="18" t="s">
        <v>220</v>
      </c>
      <c r="I40" s="18" t="s">
        <v>274</v>
      </c>
      <c r="J40" s="18" t="s">
        <v>295</v>
      </c>
      <c r="K40" s="18" t="s">
        <v>218</v>
      </c>
      <c r="L40" s="18" t="s">
        <v>296</v>
      </c>
      <c r="M40" s="18"/>
      <c r="N40" s="19"/>
    </row>
    <row r="41" ht="69.95" customHeight="1" spans="1:14">
      <c r="A41" s="4"/>
      <c r="B41" s="18"/>
      <c r="C41" s="18"/>
      <c r="D41" s="17"/>
      <c r="E41" s="17"/>
      <c r="F41" s="17"/>
      <c r="G41" s="18"/>
      <c r="H41" s="18" t="s">
        <v>220</v>
      </c>
      <c r="I41" s="18" t="s">
        <v>221</v>
      </c>
      <c r="J41" s="18" t="s">
        <v>297</v>
      </c>
      <c r="K41" s="18" t="s">
        <v>218</v>
      </c>
      <c r="L41" s="18" t="s">
        <v>298</v>
      </c>
      <c r="M41" s="18"/>
      <c r="N41" s="19"/>
    </row>
    <row r="42" ht="69.95" customHeight="1" spans="1:14">
      <c r="A42" s="4"/>
      <c r="B42" s="18"/>
      <c r="C42" s="18"/>
      <c r="D42" s="17"/>
      <c r="E42" s="17"/>
      <c r="F42" s="17"/>
      <c r="G42" s="18"/>
      <c r="H42" s="18" t="s">
        <v>210</v>
      </c>
      <c r="I42" s="18" t="s">
        <v>211</v>
      </c>
      <c r="J42" s="18" t="s">
        <v>299</v>
      </c>
      <c r="K42" s="18" t="s">
        <v>227</v>
      </c>
      <c r="L42" s="18" t="s">
        <v>300</v>
      </c>
      <c r="M42" s="18" t="s">
        <v>301</v>
      </c>
      <c r="N42" s="19"/>
    </row>
    <row r="43" ht="69.95" customHeight="1" spans="1:14">
      <c r="A43" s="4"/>
      <c r="B43" s="18"/>
      <c r="C43" s="18"/>
      <c r="D43" s="17"/>
      <c r="E43" s="17"/>
      <c r="F43" s="17"/>
      <c r="G43" s="18"/>
      <c r="H43" s="18" t="s">
        <v>210</v>
      </c>
      <c r="I43" s="18" t="s">
        <v>238</v>
      </c>
      <c r="J43" s="18" t="s">
        <v>302</v>
      </c>
      <c r="K43" s="18" t="s">
        <v>227</v>
      </c>
      <c r="L43" s="18" t="s">
        <v>228</v>
      </c>
      <c r="M43" s="18" t="s">
        <v>229</v>
      </c>
      <c r="N43" s="19"/>
    </row>
    <row r="44" ht="16.5" customHeight="1" spans="1:14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</row>
  </sheetData>
  <mergeCells count="51">
    <mergeCell ref="B2:M2"/>
    <mergeCell ref="B3:C3"/>
    <mergeCell ref="L3:M3"/>
    <mergeCell ref="E4:F4"/>
    <mergeCell ref="A7:A43"/>
    <mergeCell ref="B4:B5"/>
    <mergeCell ref="B7:B43"/>
    <mergeCell ref="C4:C5"/>
    <mergeCell ref="C7:C10"/>
    <mergeCell ref="C11:C16"/>
    <mergeCell ref="C17:C22"/>
    <mergeCell ref="C23:C28"/>
    <mergeCell ref="C29:C34"/>
    <mergeCell ref="C35:C38"/>
    <mergeCell ref="C39:C43"/>
    <mergeCell ref="D4:D5"/>
    <mergeCell ref="D7:D10"/>
    <mergeCell ref="D11:D16"/>
    <mergeCell ref="D17:D22"/>
    <mergeCell ref="D23:D28"/>
    <mergeCell ref="D29:D34"/>
    <mergeCell ref="D35:D38"/>
    <mergeCell ref="D39:D43"/>
    <mergeCell ref="E7:E10"/>
    <mergeCell ref="E11:E16"/>
    <mergeCell ref="E17:E22"/>
    <mergeCell ref="E23:E28"/>
    <mergeCell ref="E29:E34"/>
    <mergeCell ref="E35:E38"/>
    <mergeCell ref="E39:E43"/>
    <mergeCell ref="F7:F10"/>
    <mergeCell ref="F11:F16"/>
    <mergeCell ref="F17:F22"/>
    <mergeCell ref="F23:F28"/>
    <mergeCell ref="F29:F34"/>
    <mergeCell ref="F35:F38"/>
    <mergeCell ref="F39:F43"/>
    <mergeCell ref="G4:G5"/>
    <mergeCell ref="G7:G10"/>
    <mergeCell ref="G11:G16"/>
    <mergeCell ref="G17:G22"/>
    <mergeCell ref="G23:G28"/>
    <mergeCell ref="G29:G34"/>
    <mergeCell ref="G35:G38"/>
    <mergeCell ref="G39:G43"/>
    <mergeCell ref="H4:H5"/>
    <mergeCell ref="I4:I5"/>
    <mergeCell ref="J4:J5"/>
    <mergeCell ref="K4:K5"/>
    <mergeCell ref="L4:L5"/>
    <mergeCell ref="M4:M5"/>
  </mergeCells>
  <printOptions horizontalCentered="1"/>
  <pageMargins left="0.354166666666667" right="0.708333333333333" top="0.236111111111111" bottom="0.865972222222222" header="0.156944444444444" footer="0"/>
  <pageSetup paperSize="9" scale="7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H14" sqref="H14"/>
    </sheetView>
  </sheetViews>
  <sheetFormatPr defaultColWidth="10" defaultRowHeight="13.5"/>
  <cols>
    <col min="1" max="1" width="1.5" customWidth="1"/>
    <col min="2" max="2" width="5.125" customWidth="1"/>
    <col min="3" max="3" width="9" customWidth="1"/>
    <col min="4" max="6" width="12.25" customWidth="1"/>
    <col min="7" max="7" width="6.625" customWidth="1"/>
    <col min="8" max="8" width="5" customWidth="1"/>
    <col min="9" max="9" width="5.625" customWidth="1"/>
    <col min="10" max="10" width="2.875" customWidth="1"/>
    <col min="11" max="11" width="5" customWidth="1"/>
    <col min="12" max="12" width="4.25" customWidth="1"/>
    <col min="13" max="13" width="5" customWidth="1"/>
    <col min="14" max="14" width="3.125" customWidth="1"/>
    <col min="15" max="15" width="10.5" customWidth="1"/>
    <col min="16" max="16" width="12.25" customWidth="1"/>
    <col min="17" max="18" width="4.875" customWidth="1"/>
    <col min="19" max="19" width="6.25" customWidth="1"/>
    <col min="20" max="20" width="3" customWidth="1"/>
    <col min="21" max="21" width="1.5" hidden="1" customWidth="1"/>
    <col min="22" max="23" width="9.75" customWidth="1"/>
  </cols>
  <sheetData>
    <row r="1" ht="16.35" customHeight="1" spans="1:21">
      <c r="A1" s="40"/>
      <c r="B1" s="41"/>
      <c r="C1" s="41"/>
      <c r="D1" s="40"/>
      <c r="E1" s="40"/>
      <c r="F1" s="40"/>
      <c r="G1" s="40"/>
      <c r="H1" s="40"/>
      <c r="I1" s="40"/>
      <c r="J1" s="1"/>
      <c r="K1" s="1"/>
      <c r="L1" s="1"/>
      <c r="M1" s="1"/>
      <c r="N1" s="1"/>
      <c r="O1" s="40"/>
      <c r="P1" s="40"/>
      <c r="Q1" s="40"/>
      <c r="R1" s="40"/>
      <c r="S1" s="40"/>
      <c r="T1" s="40"/>
      <c r="U1" s="37"/>
    </row>
    <row r="2" ht="22.9" customHeight="1" spans="1:21">
      <c r="A2" s="40"/>
      <c r="B2" s="6" t="s">
        <v>54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37"/>
    </row>
    <row r="3" ht="19.5" customHeight="1" spans="1:21">
      <c r="A3" s="43"/>
      <c r="B3" s="43"/>
      <c r="C3" s="43"/>
      <c r="D3" s="8"/>
      <c r="E3" s="8"/>
      <c r="F3" s="8"/>
      <c r="G3" s="8"/>
      <c r="H3" s="8"/>
      <c r="I3" s="8"/>
      <c r="J3" s="7"/>
      <c r="K3" s="7"/>
      <c r="L3" s="7"/>
      <c r="M3" s="7"/>
      <c r="N3" s="7"/>
      <c r="O3" s="44" t="s">
        <v>1</v>
      </c>
      <c r="P3" s="44"/>
      <c r="Q3" s="44"/>
      <c r="R3" s="44"/>
      <c r="S3" s="44"/>
      <c r="T3" s="44"/>
      <c r="U3" s="66"/>
    </row>
    <row r="4" ht="23.1" customHeight="1" spans="1:21">
      <c r="A4" s="15"/>
      <c r="B4" s="13" t="s">
        <v>55</v>
      </c>
      <c r="C4" s="13" t="s">
        <v>56</v>
      </c>
      <c r="D4" s="45" t="s">
        <v>57</v>
      </c>
      <c r="E4" s="45" t="s">
        <v>58</v>
      </c>
      <c r="F4" s="45"/>
      <c r="G4" s="45"/>
      <c r="H4" s="45"/>
      <c r="I4" s="45"/>
      <c r="J4" s="45"/>
      <c r="K4" s="45"/>
      <c r="L4" s="45"/>
      <c r="M4" s="45"/>
      <c r="N4" s="45"/>
      <c r="O4" s="45" t="s">
        <v>49</v>
      </c>
      <c r="P4" s="45"/>
      <c r="Q4" s="45"/>
      <c r="R4" s="45"/>
      <c r="S4" s="45"/>
      <c r="T4" s="45"/>
      <c r="U4" s="36"/>
    </row>
    <row r="5" ht="88" customHeight="1" spans="1:21">
      <c r="A5" s="35"/>
      <c r="B5" s="13"/>
      <c r="C5" s="13"/>
      <c r="D5" s="45"/>
      <c r="E5" s="45" t="s">
        <v>59</v>
      </c>
      <c r="F5" s="13" t="s">
        <v>60</v>
      </c>
      <c r="G5" s="13" t="s">
        <v>61</v>
      </c>
      <c r="H5" s="13" t="s">
        <v>62</v>
      </c>
      <c r="I5" s="13" t="s">
        <v>63</v>
      </c>
      <c r="J5" s="13" t="s">
        <v>64</v>
      </c>
      <c r="K5" s="13" t="s">
        <v>65</v>
      </c>
      <c r="L5" s="13" t="s">
        <v>66</v>
      </c>
      <c r="M5" s="13" t="s">
        <v>67</v>
      </c>
      <c r="N5" s="13" t="s">
        <v>68</v>
      </c>
      <c r="O5" s="45" t="s">
        <v>59</v>
      </c>
      <c r="P5" s="13" t="s">
        <v>60</v>
      </c>
      <c r="Q5" s="13" t="s">
        <v>61</v>
      </c>
      <c r="R5" s="13" t="s">
        <v>62</v>
      </c>
      <c r="S5" s="13" t="s">
        <v>63</v>
      </c>
      <c r="T5" s="13" t="s">
        <v>69</v>
      </c>
      <c r="U5" s="36"/>
    </row>
    <row r="6" ht="39" customHeight="1" spans="1:21">
      <c r="A6" s="47"/>
      <c r="B6" s="18" t="s">
        <v>70</v>
      </c>
      <c r="C6" s="18" t="s">
        <v>71</v>
      </c>
      <c r="D6" s="75" t="s">
        <v>48</v>
      </c>
      <c r="E6" s="75" t="s">
        <v>7</v>
      </c>
      <c r="F6" s="75" t="s">
        <v>7</v>
      </c>
      <c r="G6" s="75"/>
      <c r="H6" s="75"/>
      <c r="I6" s="75"/>
      <c r="J6" s="75"/>
      <c r="K6" s="75"/>
      <c r="L6" s="75"/>
      <c r="M6" s="75"/>
      <c r="N6" s="75"/>
      <c r="O6" s="75" t="s">
        <v>50</v>
      </c>
      <c r="P6" s="75" t="s">
        <v>50</v>
      </c>
      <c r="Q6" s="75"/>
      <c r="R6" s="75"/>
      <c r="S6" s="75"/>
      <c r="T6" s="75"/>
      <c r="U6" s="32"/>
    </row>
    <row r="7" ht="43" customHeight="1" spans="1:21">
      <c r="A7" s="47"/>
      <c r="B7" s="18" t="s">
        <v>72</v>
      </c>
      <c r="C7" s="18" t="s">
        <v>73</v>
      </c>
      <c r="D7" s="75" t="s">
        <v>48</v>
      </c>
      <c r="E7" s="75" t="s">
        <v>7</v>
      </c>
      <c r="F7" s="75" t="s">
        <v>7</v>
      </c>
      <c r="G7" s="75"/>
      <c r="H7" s="75"/>
      <c r="I7" s="75"/>
      <c r="J7" s="75"/>
      <c r="K7" s="75"/>
      <c r="L7" s="75"/>
      <c r="M7" s="75"/>
      <c r="N7" s="75"/>
      <c r="O7" s="75" t="s">
        <v>50</v>
      </c>
      <c r="P7" s="75" t="s">
        <v>50</v>
      </c>
      <c r="Q7" s="75"/>
      <c r="R7" s="75"/>
      <c r="S7" s="75"/>
      <c r="T7" s="75"/>
      <c r="U7" s="32"/>
    </row>
    <row r="8" ht="16.5" customHeight="1" spans="1:21">
      <c r="A8" s="48"/>
      <c r="B8" s="49" t="s">
        <v>74</v>
      </c>
      <c r="C8" s="49"/>
      <c r="D8" s="64" t="s">
        <v>48</v>
      </c>
      <c r="E8" s="64" t="s">
        <v>7</v>
      </c>
      <c r="F8" s="64" t="s">
        <v>7</v>
      </c>
      <c r="G8" s="64"/>
      <c r="H8" s="64"/>
      <c r="I8" s="64"/>
      <c r="J8" s="64"/>
      <c r="K8" s="64"/>
      <c r="L8" s="64"/>
      <c r="M8" s="64"/>
      <c r="N8" s="64"/>
      <c r="O8" s="64" t="s">
        <v>50</v>
      </c>
      <c r="P8" s="64" t="s">
        <v>50</v>
      </c>
      <c r="Q8" s="64"/>
      <c r="R8" s="64"/>
      <c r="S8" s="64"/>
      <c r="T8" s="64"/>
      <c r="U8" s="65"/>
    </row>
    <row r="9" ht="16.5" customHeight="1" spans="1:21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39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pane ySplit="5" topLeftCell="A6" activePane="bottomLeft" state="frozen"/>
      <selection/>
      <selection pane="bottomLeft" activeCell="D27" sqref="D27"/>
    </sheetView>
  </sheetViews>
  <sheetFormatPr defaultColWidth="10" defaultRowHeight="13.5"/>
  <cols>
    <col min="1" max="1" width="1.5" customWidth="1"/>
    <col min="2" max="2" width="30.75" customWidth="1"/>
    <col min="3" max="3" width="17.25" customWidth="1"/>
    <col min="4" max="4" width="26" customWidth="1"/>
    <col min="5" max="7" width="12.25" customWidth="1"/>
    <col min="8" max="8" width="6.25" customWidth="1"/>
    <col min="9" max="10" width="7.25" customWidth="1"/>
    <col min="11" max="11" width="1.5" hidden="1" customWidth="1"/>
    <col min="12" max="14" width="9.75" customWidth="1"/>
  </cols>
  <sheetData>
    <row r="1" ht="16.35" customHeight="1" spans="1:11">
      <c r="A1" s="40"/>
      <c r="B1" s="40"/>
      <c r="C1" s="1"/>
      <c r="D1" s="1"/>
      <c r="E1" s="3"/>
      <c r="F1" s="3"/>
      <c r="G1" s="3"/>
      <c r="H1" s="3"/>
      <c r="I1" s="3"/>
      <c r="J1" s="3"/>
      <c r="K1" s="47"/>
    </row>
    <row r="2" ht="22.9" customHeight="1" spans="1:11">
      <c r="A2" s="40"/>
      <c r="B2" s="6" t="s">
        <v>75</v>
      </c>
      <c r="C2" s="6"/>
      <c r="D2" s="6"/>
      <c r="E2" s="6"/>
      <c r="F2" s="6"/>
      <c r="G2" s="6"/>
      <c r="H2" s="6"/>
      <c r="I2" s="6"/>
      <c r="J2" s="6"/>
      <c r="K2" s="47"/>
    </row>
    <row r="3" ht="19.5" customHeight="1" spans="1:11">
      <c r="A3" s="43"/>
      <c r="B3" s="43"/>
      <c r="C3" s="43"/>
      <c r="D3" s="7"/>
      <c r="E3" s="43"/>
      <c r="F3" s="68"/>
      <c r="G3" s="68"/>
      <c r="H3" s="68"/>
      <c r="I3" s="68"/>
      <c r="J3" s="44" t="s">
        <v>1</v>
      </c>
      <c r="K3" s="57"/>
    </row>
    <row r="4" ht="22.9" customHeight="1" spans="1:11">
      <c r="A4" s="69"/>
      <c r="B4" s="45" t="s">
        <v>76</v>
      </c>
      <c r="C4" s="45" t="s">
        <v>77</v>
      </c>
      <c r="D4" s="45" t="s">
        <v>78</v>
      </c>
      <c r="E4" s="45" t="s">
        <v>57</v>
      </c>
      <c r="F4" s="45" t="s">
        <v>79</v>
      </c>
      <c r="G4" s="45" t="s">
        <v>80</v>
      </c>
      <c r="H4" s="45" t="s">
        <v>81</v>
      </c>
      <c r="I4" s="45"/>
      <c r="J4" s="45"/>
      <c r="K4" s="36"/>
    </row>
    <row r="5" ht="55" customHeight="1" spans="1:11">
      <c r="A5" s="69"/>
      <c r="B5" s="45"/>
      <c r="C5" s="45"/>
      <c r="D5" s="45"/>
      <c r="E5" s="45"/>
      <c r="F5" s="45"/>
      <c r="G5" s="45"/>
      <c r="H5" s="13" t="s">
        <v>82</v>
      </c>
      <c r="I5" s="13" t="s">
        <v>83</v>
      </c>
      <c r="J5" s="13" t="s">
        <v>84</v>
      </c>
      <c r="K5" s="16"/>
    </row>
    <row r="6" ht="16.5" customHeight="1" spans="1:11">
      <c r="A6" s="48"/>
      <c r="B6" s="70" t="s">
        <v>85</v>
      </c>
      <c r="C6" s="70" t="s">
        <v>86</v>
      </c>
      <c r="D6" s="70" t="s">
        <v>87</v>
      </c>
      <c r="E6" s="71" t="s">
        <v>9</v>
      </c>
      <c r="F6" s="71"/>
      <c r="G6" s="71" t="s">
        <v>9</v>
      </c>
      <c r="H6" s="71"/>
      <c r="I6" s="71"/>
      <c r="J6" s="71"/>
      <c r="K6" s="72"/>
    </row>
    <row r="7" ht="16.5" customHeight="1" spans="1:11">
      <c r="A7" s="48"/>
      <c r="B7" s="70" t="s">
        <v>88</v>
      </c>
      <c r="C7" s="70" t="s">
        <v>89</v>
      </c>
      <c r="D7" s="70" t="s">
        <v>90</v>
      </c>
      <c r="E7" s="71" t="s">
        <v>91</v>
      </c>
      <c r="F7" s="71" t="s">
        <v>91</v>
      </c>
      <c r="G7" s="71"/>
      <c r="H7" s="71"/>
      <c r="I7" s="71"/>
      <c r="J7" s="71"/>
      <c r="K7" s="72"/>
    </row>
    <row r="8" ht="25.35" customHeight="1" spans="1:11">
      <c r="A8" s="48"/>
      <c r="B8" s="70" t="s">
        <v>92</v>
      </c>
      <c r="C8" s="70" t="s">
        <v>93</v>
      </c>
      <c r="D8" s="70" t="s">
        <v>94</v>
      </c>
      <c r="E8" s="71" t="s">
        <v>95</v>
      </c>
      <c r="F8" s="71"/>
      <c r="G8" s="71" t="s">
        <v>95</v>
      </c>
      <c r="H8" s="71"/>
      <c r="I8" s="71"/>
      <c r="J8" s="71"/>
      <c r="K8" s="72"/>
    </row>
    <row r="9" ht="16.5" customHeight="1" spans="1:11">
      <c r="A9" s="48"/>
      <c r="B9" s="70" t="s">
        <v>96</v>
      </c>
      <c r="C9" s="70" t="s">
        <v>93</v>
      </c>
      <c r="D9" s="70" t="s">
        <v>97</v>
      </c>
      <c r="E9" s="71" t="s">
        <v>98</v>
      </c>
      <c r="F9" s="71"/>
      <c r="G9" s="71" t="s">
        <v>98</v>
      </c>
      <c r="H9" s="71"/>
      <c r="I9" s="71"/>
      <c r="J9" s="71"/>
      <c r="K9" s="72"/>
    </row>
    <row r="10" ht="16.5" customHeight="1" spans="1:11">
      <c r="A10" s="48"/>
      <c r="B10" s="70" t="s">
        <v>99</v>
      </c>
      <c r="C10" s="70" t="s">
        <v>100</v>
      </c>
      <c r="D10" s="70" t="s">
        <v>101</v>
      </c>
      <c r="E10" s="71" t="s">
        <v>102</v>
      </c>
      <c r="F10" s="71" t="s">
        <v>102</v>
      </c>
      <c r="G10" s="71"/>
      <c r="H10" s="71"/>
      <c r="I10" s="71"/>
      <c r="J10" s="71"/>
      <c r="K10" s="72"/>
    </row>
    <row r="11" ht="16.5" customHeight="1" spans="1:11">
      <c r="A11" s="48"/>
      <c r="B11" s="70" t="s">
        <v>103</v>
      </c>
      <c r="C11" s="70" t="s">
        <v>93</v>
      </c>
      <c r="D11" s="70" t="s">
        <v>104</v>
      </c>
      <c r="E11" s="71" t="s">
        <v>105</v>
      </c>
      <c r="F11" s="71" t="s">
        <v>105</v>
      </c>
      <c r="G11" s="71"/>
      <c r="H11" s="71"/>
      <c r="I11" s="71"/>
      <c r="J11" s="71"/>
      <c r="K11" s="72"/>
    </row>
    <row r="12" ht="16.5" customHeight="1" spans="1:11">
      <c r="A12" s="48"/>
      <c r="B12" s="70" t="s">
        <v>103</v>
      </c>
      <c r="C12" s="70" t="s">
        <v>93</v>
      </c>
      <c r="D12" s="70" t="s">
        <v>106</v>
      </c>
      <c r="E12" s="71" t="s">
        <v>107</v>
      </c>
      <c r="F12" s="71" t="s">
        <v>107</v>
      </c>
      <c r="G12" s="71"/>
      <c r="H12" s="71"/>
      <c r="I12" s="71"/>
      <c r="J12" s="71"/>
      <c r="K12" s="72"/>
    </row>
    <row r="13" ht="16.5" customHeight="1" spans="1:11">
      <c r="A13" s="48"/>
      <c r="B13" s="70" t="s">
        <v>103</v>
      </c>
      <c r="C13" s="70" t="s">
        <v>93</v>
      </c>
      <c r="D13" s="70" t="s">
        <v>108</v>
      </c>
      <c r="E13" s="71" t="s">
        <v>109</v>
      </c>
      <c r="F13" s="71" t="s">
        <v>109</v>
      </c>
      <c r="G13" s="71"/>
      <c r="H13" s="71"/>
      <c r="I13" s="71"/>
      <c r="J13" s="71"/>
      <c r="K13" s="72"/>
    </row>
    <row r="14" ht="16.5" customHeight="1" spans="1:11">
      <c r="A14" s="48"/>
      <c r="B14" s="70" t="s">
        <v>103</v>
      </c>
      <c r="C14" s="70" t="s">
        <v>100</v>
      </c>
      <c r="D14" s="70" t="s">
        <v>110</v>
      </c>
      <c r="E14" s="71" t="s">
        <v>111</v>
      </c>
      <c r="F14" s="71" t="s">
        <v>111</v>
      </c>
      <c r="G14" s="71"/>
      <c r="H14" s="71"/>
      <c r="I14" s="71"/>
      <c r="J14" s="71"/>
      <c r="K14" s="72"/>
    </row>
    <row r="15" ht="16.5" customHeight="1" spans="1:11">
      <c r="A15" s="48"/>
      <c r="B15" s="70" t="s">
        <v>112</v>
      </c>
      <c r="C15" s="70" t="s">
        <v>86</v>
      </c>
      <c r="D15" s="70" t="s">
        <v>113</v>
      </c>
      <c r="E15" s="71" t="s">
        <v>114</v>
      </c>
      <c r="F15" s="71"/>
      <c r="G15" s="71" t="s">
        <v>114</v>
      </c>
      <c r="H15" s="71"/>
      <c r="I15" s="71"/>
      <c r="J15" s="71"/>
      <c r="K15" s="72"/>
    </row>
    <row r="16" ht="16.5" customHeight="1" spans="1:11">
      <c r="A16" s="48"/>
      <c r="B16" s="70" t="s">
        <v>112</v>
      </c>
      <c r="C16" s="70" t="s">
        <v>86</v>
      </c>
      <c r="D16" s="70" t="s">
        <v>87</v>
      </c>
      <c r="E16" s="71" t="s">
        <v>115</v>
      </c>
      <c r="F16" s="71"/>
      <c r="G16" s="71" t="s">
        <v>115</v>
      </c>
      <c r="H16" s="71"/>
      <c r="I16" s="71"/>
      <c r="J16" s="71"/>
      <c r="K16" s="72"/>
    </row>
    <row r="17" ht="16.5" customHeight="1" spans="1:11">
      <c r="A17" s="48"/>
      <c r="B17" s="70" t="s">
        <v>116</v>
      </c>
      <c r="C17" s="70" t="s">
        <v>93</v>
      </c>
      <c r="D17" s="70" t="s">
        <v>117</v>
      </c>
      <c r="E17" s="71" t="s">
        <v>118</v>
      </c>
      <c r="F17" s="71"/>
      <c r="G17" s="71" t="s">
        <v>118</v>
      </c>
      <c r="H17" s="71"/>
      <c r="I17" s="71"/>
      <c r="J17" s="71"/>
      <c r="K17" s="72"/>
    </row>
    <row r="18" ht="16.5" customHeight="1" spans="1:11">
      <c r="A18" s="48"/>
      <c r="B18" s="70" t="s">
        <v>119</v>
      </c>
      <c r="C18" s="70" t="s">
        <v>86</v>
      </c>
      <c r="D18" s="70" t="s">
        <v>120</v>
      </c>
      <c r="E18" s="71" t="s">
        <v>121</v>
      </c>
      <c r="F18" s="71"/>
      <c r="G18" s="71" t="s">
        <v>121</v>
      </c>
      <c r="H18" s="71"/>
      <c r="I18" s="71"/>
      <c r="J18" s="71"/>
      <c r="K18" s="72"/>
    </row>
    <row r="19" ht="16.5" customHeight="1" spans="1:11">
      <c r="A19" s="48"/>
      <c r="B19" s="70" t="s">
        <v>119</v>
      </c>
      <c r="C19" s="70" t="s">
        <v>122</v>
      </c>
      <c r="D19" s="70" t="s">
        <v>123</v>
      </c>
      <c r="E19" s="71" t="s">
        <v>124</v>
      </c>
      <c r="F19" s="71"/>
      <c r="G19" s="71" t="s">
        <v>124</v>
      </c>
      <c r="H19" s="71"/>
      <c r="I19" s="71"/>
      <c r="J19" s="71"/>
      <c r="K19" s="72"/>
    </row>
    <row r="20" ht="16.5" customHeight="1" spans="1:11">
      <c r="A20" s="48"/>
      <c r="B20" s="70" t="s">
        <v>125</v>
      </c>
      <c r="C20" s="70" t="s">
        <v>93</v>
      </c>
      <c r="D20" s="70" t="s">
        <v>126</v>
      </c>
      <c r="E20" s="71" t="s">
        <v>38</v>
      </c>
      <c r="F20" s="71" t="s">
        <v>38</v>
      </c>
      <c r="G20" s="71"/>
      <c r="H20" s="71"/>
      <c r="I20" s="71"/>
      <c r="J20" s="71"/>
      <c r="K20" s="72"/>
    </row>
    <row r="21" ht="16.35" customHeight="1" spans="1:11">
      <c r="A21" s="52"/>
      <c r="B21" s="49" t="s">
        <v>74</v>
      </c>
      <c r="C21" s="49"/>
      <c r="D21" s="49"/>
      <c r="E21" s="64" t="s">
        <v>48</v>
      </c>
      <c r="F21" s="73" t="s">
        <v>127</v>
      </c>
      <c r="G21" s="73" t="s">
        <v>128</v>
      </c>
      <c r="H21" s="64"/>
      <c r="I21" s="64"/>
      <c r="J21" s="64"/>
      <c r="K21" s="51"/>
    </row>
    <row r="22" ht="16.35" customHeight="1" spans="1:11">
      <c r="A22" s="52"/>
      <c r="B22" s="52"/>
      <c r="C22" s="52"/>
      <c r="D22" s="52"/>
      <c r="E22" s="38"/>
      <c r="F22" s="38"/>
      <c r="G22" s="38"/>
      <c r="H22" s="52"/>
      <c r="I22" s="38"/>
      <c r="J22" s="38"/>
      <c r="K22" s="74"/>
    </row>
  </sheetData>
  <mergeCells count="10">
    <mergeCell ref="B2:J2"/>
    <mergeCell ref="B3:C3"/>
    <mergeCell ref="H4:J4"/>
    <mergeCell ref="A6:A20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0.314583333333333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B16" sqref="B16"/>
    </sheetView>
  </sheetViews>
  <sheetFormatPr defaultColWidth="10" defaultRowHeight="13.5" outlineLevelRow="6" outlineLevelCol="3"/>
  <cols>
    <col min="1" max="1" width="1.5" customWidth="1"/>
    <col min="2" max="2" width="74.5" customWidth="1"/>
    <col min="3" max="3" width="36.75" customWidth="1"/>
    <col min="4" max="4" width="1.5" hidden="1" customWidth="1"/>
  </cols>
  <sheetData>
    <row r="1" ht="16.35" customHeight="1" spans="1:4">
      <c r="A1" s="37"/>
      <c r="B1" s="2"/>
      <c r="C1" s="3"/>
      <c r="D1" s="32"/>
    </row>
    <row r="2" ht="22.9" customHeight="1" spans="1:4">
      <c r="A2" s="37"/>
      <c r="B2" s="6" t="s">
        <v>129</v>
      </c>
      <c r="C2" s="6"/>
      <c r="D2" s="32"/>
    </row>
    <row r="3" ht="19.5" customHeight="1" spans="1:4">
      <c r="A3" s="37"/>
      <c r="B3" s="43"/>
      <c r="C3" s="44" t="s">
        <v>1</v>
      </c>
      <c r="D3" s="42"/>
    </row>
    <row r="4" ht="23.1" customHeight="1" spans="1:4">
      <c r="A4" s="35"/>
      <c r="B4" s="13" t="s">
        <v>130</v>
      </c>
      <c r="C4" s="13" t="s">
        <v>131</v>
      </c>
      <c r="D4" s="36"/>
    </row>
    <row r="5" ht="16.5" customHeight="1" spans="1:4">
      <c r="A5" s="37"/>
      <c r="B5" s="18" t="s">
        <v>132</v>
      </c>
      <c r="C5" s="31"/>
      <c r="D5" s="32"/>
    </row>
    <row r="6" ht="16.5" customHeight="1" spans="1:4">
      <c r="A6" s="62"/>
      <c r="B6" s="63" t="s">
        <v>133</v>
      </c>
      <c r="C6" s="64"/>
      <c r="D6" s="65"/>
    </row>
    <row r="7" ht="16.5" customHeight="1" spans="1:4">
      <c r="A7" s="66"/>
      <c r="B7" s="38"/>
      <c r="C7" s="38"/>
      <c r="D7" s="67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opLeftCell="A12" workbookViewId="0">
      <selection activeCell="B10" sqref="B10"/>
    </sheetView>
  </sheetViews>
  <sheetFormatPr defaultColWidth="10" defaultRowHeight="13.5" outlineLevelCol="5"/>
  <cols>
    <col min="1" max="1" width="1.5" customWidth="1"/>
    <col min="2" max="2" width="36.375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ht="6" customHeight="1" spans="1:6">
      <c r="A1" s="40"/>
      <c r="B1" s="41"/>
      <c r="C1" s="40"/>
      <c r="D1" s="40"/>
      <c r="E1" s="40"/>
      <c r="F1" s="47"/>
    </row>
    <row r="2" ht="16" customHeight="1" spans="1:6">
      <c r="A2" s="40"/>
      <c r="B2" s="6" t="s">
        <v>134</v>
      </c>
      <c r="C2" s="6"/>
      <c r="D2" s="6"/>
      <c r="E2" s="6"/>
      <c r="F2" s="47"/>
    </row>
    <row r="3" ht="14" customHeight="1" spans="1:6">
      <c r="A3" s="43"/>
      <c r="B3" s="43"/>
      <c r="C3" s="43"/>
      <c r="D3" s="43"/>
      <c r="E3" s="44" t="s">
        <v>1</v>
      </c>
      <c r="F3" s="57"/>
    </row>
    <row r="4" ht="13" customHeight="1" spans="1:6">
      <c r="A4" s="15"/>
      <c r="B4" s="45" t="s">
        <v>2</v>
      </c>
      <c r="C4" s="45"/>
      <c r="D4" s="45" t="s">
        <v>3</v>
      </c>
      <c r="E4" s="45"/>
      <c r="F4" s="46"/>
    </row>
    <row r="5" ht="15" customHeight="1" spans="1:6">
      <c r="A5" s="15"/>
      <c r="B5" s="45" t="s">
        <v>4</v>
      </c>
      <c r="C5" s="45" t="s">
        <v>5</v>
      </c>
      <c r="D5" s="45" t="s">
        <v>4</v>
      </c>
      <c r="E5" s="45" t="s">
        <v>5</v>
      </c>
      <c r="F5" s="46"/>
    </row>
    <row r="6" ht="16.5" customHeight="1" spans="1:6">
      <c r="A6" s="47"/>
      <c r="B6" s="58" t="s">
        <v>135</v>
      </c>
      <c r="C6" s="31" t="s">
        <v>7</v>
      </c>
      <c r="D6" s="59" t="s">
        <v>8</v>
      </c>
      <c r="E6" s="31" t="s">
        <v>9</v>
      </c>
      <c r="F6" s="42"/>
    </row>
    <row r="7" ht="16.5" customHeight="1" spans="1:6">
      <c r="A7" s="47"/>
      <c r="B7" s="58" t="s">
        <v>136</v>
      </c>
      <c r="C7" s="31"/>
      <c r="D7" s="59" t="s">
        <v>11</v>
      </c>
      <c r="E7" s="31"/>
      <c r="F7" s="42"/>
    </row>
    <row r="8" ht="16.5" customHeight="1" spans="1:6">
      <c r="A8" s="47"/>
      <c r="B8" s="58" t="s">
        <v>137</v>
      </c>
      <c r="C8" s="31"/>
      <c r="D8" s="59" t="s">
        <v>13</v>
      </c>
      <c r="E8" s="31"/>
      <c r="F8" s="42"/>
    </row>
    <row r="9" ht="16.5" customHeight="1" spans="1:6">
      <c r="A9" s="47"/>
      <c r="B9" s="58"/>
      <c r="C9" s="31"/>
      <c r="D9" s="59" t="s">
        <v>15</v>
      </c>
      <c r="E9" s="31"/>
      <c r="F9" s="42"/>
    </row>
    <row r="10" ht="16.5" customHeight="1" spans="1:6">
      <c r="A10" s="47"/>
      <c r="B10" s="58"/>
      <c r="C10" s="31"/>
      <c r="D10" s="59" t="s">
        <v>17</v>
      </c>
      <c r="E10" s="31"/>
      <c r="F10" s="42"/>
    </row>
    <row r="11" ht="16.5" customHeight="1" spans="1:6">
      <c r="A11" s="47"/>
      <c r="B11" s="58"/>
      <c r="C11" s="31"/>
      <c r="D11" s="59" t="s">
        <v>19</v>
      </c>
      <c r="E11" s="31"/>
      <c r="F11" s="42"/>
    </row>
    <row r="12" ht="16.5" customHeight="1" spans="1:6">
      <c r="A12" s="47"/>
      <c r="B12" s="58"/>
      <c r="C12" s="31"/>
      <c r="D12" s="59" t="s">
        <v>21</v>
      </c>
      <c r="E12" s="31"/>
      <c r="F12" s="42"/>
    </row>
    <row r="13" ht="16.5" customHeight="1" spans="1:6">
      <c r="A13" s="47"/>
      <c r="B13" s="58"/>
      <c r="C13" s="31"/>
      <c r="D13" s="59" t="s">
        <v>23</v>
      </c>
      <c r="E13" s="31" t="s">
        <v>24</v>
      </c>
      <c r="F13" s="42"/>
    </row>
    <row r="14" ht="16.5" customHeight="1" spans="1:6">
      <c r="A14" s="47"/>
      <c r="B14" s="58"/>
      <c r="C14" s="31"/>
      <c r="D14" s="59" t="s">
        <v>26</v>
      </c>
      <c r="E14" s="31" t="s">
        <v>27</v>
      </c>
      <c r="F14" s="42"/>
    </row>
    <row r="15" ht="16.5" customHeight="1" spans="1:6">
      <c r="A15" s="47"/>
      <c r="B15" s="58"/>
      <c r="C15" s="31"/>
      <c r="D15" s="59" t="s">
        <v>28</v>
      </c>
      <c r="E15" s="31"/>
      <c r="F15" s="42"/>
    </row>
    <row r="16" ht="16.5" customHeight="1" spans="1:6">
      <c r="A16" s="47"/>
      <c r="B16" s="58"/>
      <c r="C16" s="31"/>
      <c r="D16" s="59" t="s">
        <v>29</v>
      </c>
      <c r="E16" s="31"/>
      <c r="F16" s="42"/>
    </row>
    <row r="17" ht="16.5" customHeight="1" spans="1:6">
      <c r="A17" s="47"/>
      <c r="B17" s="58"/>
      <c r="C17" s="31"/>
      <c r="D17" s="59" t="s">
        <v>30</v>
      </c>
      <c r="E17" s="31"/>
      <c r="F17" s="42"/>
    </row>
    <row r="18" ht="16.5" customHeight="1" spans="1:6">
      <c r="A18" s="47"/>
      <c r="B18" s="58"/>
      <c r="C18" s="31"/>
      <c r="D18" s="59" t="s">
        <v>31</v>
      </c>
      <c r="E18" s="31"/>
      <c r="F18" s="42"/>
    </row>
    <row r="19" ht="16.5" customHeight="1" spans="1:6">
      <c r="A19" s="47"/>
      <c r="B19" s="58"/>
      <c r="C19" s="31"/>
      <c r="D19" s="59" t="s">
        <v>32</v>
      </c>
      <c r="E19" s="31"/>
      <c r="F19" s="42"/>
    </row>
    <row r="20" ht="16.5" customHeight="1" spans="1:6">
      <c r="A20" s="47"/>
      <c r="B20" s="58"/>
      <c r="C20" s="31"/>
      <c r="D20" s="59" t="s">
        <v>33</v>
      </c>
      <c r="E20" s="31"/>
      <c r="F20" s="42"/>
    </row>
    <row r="21" ht="16.5" customHeight="1" spans="1:6">
      <c r="A21" s="47"/>
      <c r="B21" s="58"/>
      <c r="C21" s="31"/>
      <c r="D21" s="59" t="s">
        <v>34</v>
      </c>
      <c r="E21" s="31"/>
      <c r="F21" s="42"/>
    </row>
    <row r="22" ht="16.5" customHeight="1" spans="1:6">
      <c r="A22" s="47"/>
      <c r="B22" s="58"/>
      <c r="C22" s="31"/>
      <c r="D22" s="59" t="s">
        <v>35</v>
      </c>
      <c r="E22" s="31"/>
      <c r="F22" s="42"/>
    </row>
    <row r="23" ht="16.5" customHeight="1" spans="1:6">
      <c r="A23" s="47"/>
      <c r="B23" s="58"/>
      <c r="C23" s="31"/>
      <c r="D23" s="59" t="s">
        <v>36</v>
      </c>
      <c r="E23" s="31"/>
      <c r="F23" s="42"/>
    </row>
    <row r="24" ht="16.5" customHeight="1" spans="1:6">
      <c r="A24" s="47"/>
      <c r="B24" s="58"/>
      <c r="C24" s="31"/>
      <c r="D24" s="59" t="s">
        <v>37</v>
      </c>
      <c r="E24" s="31" t="s">
        <v>38</v>
      </c>
      <c r="F24" s="42"/>
    </row>
    <row r="25" ht="16.5" customHeight="1" spans="1:6">
      <c r="A25" s="47"/>
      <c r="B25" s="58"/>
      <c r="C25" s="31"/>
      <c r="D25" s="59" t="s">
        <v>39</v>
      </c>
      <c r="E25" s="31"/>
      <c r="F25" s="42"/>
    </row>
    <row r="26" ht="16.5" customHeight="1" spans="1:6">
      <c r="A26" s="47"/>
      <c r="B26" s="58"/>
      <c r="C26" s="31"/>
      <c r="D26" s="59" t="s">
        <v>40</v>
      </c>
      <c r="E26" s="31"/>
      <c r="F26" s="42"/>
    </row>
    <row r="27" ht="16.5" customHeight="1" spans="1:6">
      <c r="A27" s="47"/>
      <c r="B27" s="58"/>
      <c r="C27" s="31"/>
      <c r="D27" s="59" t="s">
        <v>41</v>
      </c>
      <c r="E27" s="31"/>
      <c r="F27" s="42"/>
    </row>
    <row r="28" ht="16.5" customHeight="1" spans="1:6">
      <c r="A28" s="47"/>
      <c r="B28" s="58"/>
      <c r="C28" s="31"/>
      <c r="D28" s="59" t="s">
        <v>42</v>
      </c>
      <c r="E28" s="31"/>
      <c r="F28" s="42"/>
    </row>
    <row r="29" ht="16.5" customHeight="1" spans="1:6">
      <c r="A29" s="47"/>
      <c r="B29" s="58"/>
      <c r="C29" s="31"/>
      <c r="D29" s="59" t="s">
        <v>43</v>
      </c>
      <c r="E29" s="31"/>
      <c r="F29" s="42"/>
    </row>
    <row r="30" ht="16.5" customHeight="1" spans="1:6">
      <c r="A30" s="47"/>
      <c r="B30" s="58"/>
      <c r="C30" s="31"/>
      <c r="D30" s="59" t="s">
        <v>44</v>
      </c>
      <c r="E30" s="31"/>
      <c r="F30" s="42"/>
    </row>
    <row r="31" ht="16.5" customHeight="1" spans="1:6">
      <c r="A31" s="47"/>
      <c r="B31" s="58"/>
      <c r="C31" s="31"/>
      <c r="D31" s="59" t="s">
        <v>45</v>
      </c>
      <c r="E31" s="31"/>
      <c r="F31" s="42"/>
    </row>
    <row r="32" ht="16.5" customHeight="1" spans="1:6">
      <c r="B32" s="60" t="s">
        <v>46</v>
      </c>
      <c r="C32" s="50" t="s">
        <v>7</v>
      </c>
      <c r="D32" s="60" t="s">
        <v>47</v>
      </c>
      <c r="E32" s="50" t="s">
        <v>48</v>
      </c>
    </row>
    <row r="33" ht="16.5" customHeight="1" spans="1:6">
      <c r="A33" s="47"/>
      <c r="B33" s="58" t="s">
        <v>49</v>
      </c>
      <c r="C33" s="31" t="s">
        <v>50</v>
      </c>
      <c r="D33" s="58" t="s">
        <v>51</v>
      </c>
      <c r="E33" s="31"/>
      <c r="F33" s="42"/>
    </row>
    <row r="34" ht="16.5" customHeight="1" spans="1:6">
      <c r="A34" s="47"/>
      <c r="B34" s="58" t="s">
        <v>138</v>
      </c>
      <c r="C34" s="61" t="s">
        <v>50</v>
      </c>
      <c r="D34" s="58"/>
      <c r="E34" s="31"/>
      <c r="F34" s="42"/>
    </row>
    <row r="35" ht="16.5" customHeight="1" spans="1:6">
      <c r="A35" s="33"/>
      <c r="B35" s="58" t="s">
        <v>139</v>
      </c>
      <c r="C35" s="61"/>
      <c r="D35" s="58"/>
      <c r="E35" s="31"/>
      <c r="F35" s="19"/>
    </row>
    <row r="36" ht="16.5" customHeight="1" spans="1:6">
      <c r="A36" s="33"/>
      <c r="B36" s="58" t="s">
        <v>140</v>
      </c>
      <c r="C36" s="61"/>
      <c r="D36" s="58"/>
      <c r="E36" s="31"/>
      <c r="F36" s="19"/>
    </row>
    <row r="37" ht="16.5" customHeight="1" spans="1:6">
      <c r="A37" s="47"/>
      <c r="B37" s="49" t="s">
        <v>52</v>
      </c>
      <c r="C37" s="50" t="s">
        <v>48</v>
      </c>
      <c r="D37" s="49" t="s">
        <v>53</v>
      </c>
      <c r="E37" s="50" t="s">
        <v>48</v>
      </c>
      <c r="F37" s="42"/>
    </row>
    <row r="38" ht="16.5" customHeight="1" spans="1:6">
      <c r="A38" s="52"/>
      <c r="B38" s="52"/>
      <c r="C38" s="52"/>
      <c r="D38" s="52"/>
      <c r="E38" s="52"/>
      <c r="F38" s="53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0.196527777777778" bottom="0.275" header="0" footer="0"/>
  <pageSetup paperSize="9" scale="9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pane ySplit="6" topLeftCell="A7" activePane="bottomLeft" state="frozen"/>
      <selection/>
      <selection pane="bottomLeft" activeCell="I28" sqref="I28"/>
    </sheetView>
  </sheetViews>
  <sheetFormatPr defaultColWidth="10" defaultRowHeight="13.5"/>
  <cols>
    <col min="1" max="1" width="1.5" customWidth="1"/>
    <col min="2" max="2" width="25.25" customWidth="1"/>
    <col min="3" max="3" width="10" customWidth="1"/>
    <col min="4" max="4" width="24.875" customWidth="1"/>
    <col min="5" max="5" width="14.5" customWidth="1"/>
    <col min="6" max="6" width="14" customWidth="1"/>
    <col min="7" max="7" width="14.375" customWidth="1"/>
    <col min="8" max="8" width="4.125" customWidth="1"/>
    <col min="9" max="9" width="13.625" customWidth="1"/>
    <col min="10" max="10" width="14" customWidth="1"/>
    <col min="11" max="11" width="1.5" hidden="1" customWidth="1"/>
    <col min="12" max="13" width="9.75" customWidth="1"/>
  </cols>
  <sheetData>
    <row r="1" ht="16.35" customHeight="1" spans="1:11">
      <c r="A1" s="40"/>
      <c r="B1" s="41"/>
      <c r="C1" s="54"/>
      <c r="D1" s="40"/>
      <c r="E1" s="40"/>
      <c r="F1" s="40"/>
      <c r="G1" s="40"/>
      <c r="H1" s="40" t="s">
        <v>141</v>
      </c>
      <c r="I1" s="40"/>
      <c r="J1" s="54"/>
      <c r="K1" s="42"/>
    </row>
    <row r="2" ht="22.9" customHeight="1" spans="1:11">
      <c r="A2" s="40"/>
      <c r="B2" s="6" t="s">
        <v>142</v>
      </c>
      <c r="C2" s="6"/>
      <c r="D2" s="6"/>
      <c r="E2" s="6"/>
      <c r="F2" s="6"/>
      <c r="G2" s="6"/>
      <c r="H2" s="6"/>
      <c r="I2" s="6"/>
      <c r="J2" s="54"/>
      <c r="K2" s="42"/>
    </row>
    <row r="3" ht="19.5" customHeight="1" spans="1:11">
      <c r="A3" s="43"/>
      <c r="B3" s="43"/>
      <c r="C3" s="43"/>
      <c r="D3" s="43"/>
      <c r="E3" s="43"/>
      <c r="F3" s="43"/>
      <c r="G3" s="43"/>
      <c r="H3" s="43"/>
      <c r="I3" s="44"/>
      <c r="J3" s="44" t="s">
        <v>1</v>
      </c>
      <c r="K3" s="42"/>
    </row>
    <row r="4" ht="23.1" customHeight="1" spans="1:11">
      <c r="A4" s="15"/>
      <c r="B4" s="45" t="s">
        <v>143</v>
      </c>
      <c r="C4" s="45" t="s">
        <v>144</v>
      </c>
      <c r="D4" s="45"/>
      <c r="E4" s="45" t="s">
        <v>5</v>
      </c>
      <c r="F4" s="45"/>
      <c r="G4" s="45"/>
      <c r="H4" s="45"/>
      <c r="I4" s="45"/>
      <c r="J4" s="45"/>
      <c r="K4" s="46"/>
    </row>
    <row r="5" ht="23.1" customHeight="1" spans="1:11">
      <c r="A5" s="15"/>
      <c r="B5" s="45"/>
      <c r="C5" s="45" t="s">
        <v>145</v>
      </c>
      <c r="D5" s="45" t="s">
        <v>146</v>
      </c>
      <c r="E5" s="45" t="s">
        <v>57</v>
      </c>
      <c r="F5" s="45" t="s">
        <v>79</v>
      </c>
      <c r="G5" s="45"/>
      <c r="H5" s="45"/>
      <c r="I5" s="45" t="s">
        <v>80</v>
      </c>
      <c r="J5" s="45"/>
      <c r="K5" s="55"/>
    </row>
    <row r="6" ht="51" customHeight="1" spans="1:11">
      <c r="A6" s="15"/>
      <c r="B6" s="45"/>
      <c r="C6" s="45"/>
      <c r="D6" s="45"/>
      <c r="E6" s="45"/>
      <c r="F6" s="45" t="s">
        <v>59</v>
      </c>
      <c r="G6" s="45" t="s">
        <v>147</v>
      </c>
      <c r="H6" s="13" t="s">
        <v>148</v>
      </c>
      <c r="I6" s="45" t="s">
        <v>149</v>
      </c>
      <c r="J6" s="13" t="s">
        <v>150</v>
      </c>
      <c r="K6" s="46"/>
    </row>
    <row r="7" ht="16.5" customHeight="1" spans="1:11">
      <c r="A7" s="47"/>
      <c r="B7" s="18" t="s">
        <v>151</v>
      </c>
      <c r="C7" s="18" t="s">
        <v>152</v>
      </c>
      <c r="D7" s="18" t="s">
        <v>153</v>
      </c>
      <c r="E7" s="31" t="s">
        <v>91</v>
      </c>
      <c r="F7" s="31" t="s">
        <v>91</v>
      </c>
      <c r="G7" s="31" t="s">
        <v>91</v>
      </c>
      <c r="H7" s="31"/>
      <c r="I7" s="31"/>
      <c r="J7" s="31"/>
      <c r="K7" s="42"/>
    </row>
    <row r="8" ht="16.5" customHeight="1" spans="1:11">
      <c r="A8" s="47"/>
      <c r="B8" s="18" t="s">
        <v>151</v>
      </c>
      <c r="C8" s="18" t="s">
        <v>154</v>
      </c>
      <c r="D8" s="18" t="s">
        <v>155</v>
      </c>
      <c r="E8" s="31" t="s">
        <v>95</v>
      </c>
      <c r="F8" s="31"/>
      <c r="G8" s="31"/>
      <c r="H8" s="31"/>
      <c r="I8" s="31" t="s">
        <v>95</v>
      </c>
      <c r="J8" s="31" t="s">
        <v>95</v>
      </c>
      <c r="K8" s="42"/>
    </row>
    <row r="9" ht="16.5" customHeight="1" spans="1:11">
      <c r="A9" s="47"/>
      <c r="B9" s="18" t="s">
        <v>151</v>
      </c>
      <c r="C9" s="18" t="s">
        <v>156</v>
      </c>
      <c r="D9" s="18" t="s">
        <v>157</v>
      </c>
      <c r="E9" s="31" t="s">
        <v>98</v>
      </c>
      <c r="F9" s="31"/>
      <c r="G9" s="31"/>
      <c r="H9" s="31"/>
      <c r="I9" s="31" t="s">
        <v>98</v>
      </c>
      <c r="J9" s="31" t="s">
        <v>98</v>
      </c>
      <c r="K9" s="42"/>
    </row>
    <row r="10" ht="16.5" customHeight="1" spans="1:11">
      <c r="A10" s="47"/>
      <c r="B10" s="18" t="s">
        <v>151</v>
      </c>
      <c r="C10" s="18" t="s">
        <v>158</v>
      </c>
      <c r="D10" s="18" t="s">
        <v>159</v>
      </c>
      <c r="E10" s="31" t="s">
        <v>102</v>
      </c>
      <c r="F10" s="31" t="s">
        <v>102</v>
      </c>
      <c r="G10" s="31" t="s">
        <v>102</v>
      </c>
      <c r="H10" s="31"/>
      <c r="I10" s="31"/>
      <c r="J10" s="31"/>
      <c r="K10" s="42"/>
    </row>
    <row r="11" ht="16.5" customHeight="1" spans="1:11">
      <c r="A11" s="47"/>
      <c r="B11" s="18" t="s">
        <v>151</v>
      </c>
      <c r="C11" s="18" t="s">
        <v>160</v>
      </c>
      <c r="D11" s="18" t="s">
        <v>161</v>
      </c>
      <c r="E11" s="31" t="s">
        <v>162</v>
      </c>
      <c r="F11" s="31" t="s">
        <v>162</v>
      </c>
      <c r="G11" s="31" t="s">
        <v>162</v>
      </c>
      <c r="H11" s="31"/>
      <c r="I11" s="31"/>
      <c r="J11" s="31"/>
      <c r="K11" s="42"/>
    </row>
    <row r="12" ht="16.5" customHeight="1" spans="1:11">
      <c r="A12" s="47"/>
      <c r="B12" s="18" t="s">
        <v>151</v>
      </c>
      <c r="C12" s="18" t="s">
        <v>163</v>
      </c>
      <c r="D12" s="18" t="s">
        <v>164</v>
      </c>
      <c r="E12" s="31" t="s">
        <v>165</v>
      </c>
      <c r="F12" s="31"/>
      <c r="G12" s="31"/>
      <c r="H12" s="31"/>
      <c r="I12" s="31" t="s">
        <v>165</v>
      </c>
      <c r="J12" s="31" t="s">
        <v>165</v>
      </c>
      <c r="K12" s="42"/>
    </row>
    <row r="13" ht="16.5" customHeight="1" spans="1:11">
      <c r="A13" s="47"/>
      <c r="B13" s="18" t="s">
        <v>151</v>
      </c>
      <c r="C13" s="18" t="s">
        <v>166</v>
      </c>
      <c r="D13" s="18" t="s">
        <v>167</v>
      </c>
      <c r="E13" s="31" t="s">
        <v>118</v>
      </c>
      <c r="F13" s="31"/>
      <c r="G13" s="31"/>
      <c r="H13" s="31"/>
      <c r="I13" s="31" t="s">
        <v>118</v>
      </c>
      <c r="J13" s="31" t="s">
        <v>118</v>
      </c>
      <c r="K13" s="42"/>
    </row>
    <row r="14" ht="16.5" customHeight="1" spans="1:11">
      <c r="A14" s="47"/>
      <c r="B14" s="18" t="s">
        <v>151</v>
      </c>
      <c r="C14" s="18" t="s">
        <v>168</v>
      </c>
      <c r="D14" s="18" t="s">
        <v>169</v>
      </c>
      <c r="E14" s="31">
        <v>24.170289</v>
      </c>
      <c r="F14" s="31"/>
      <c r="G14" s="31"/>
      <c r="H14" s="31"/>
      <c r="I14" s="31">
        <v>24.170289</v>
      </c>
      <c r="J14" s="31">
        <v>24.170289</v>
      </c>
      <c r="K14" s="42"/>
    </row>
    <row r="15" ht="16.5" customHeight="1" spans="1:11">
      <c r="A15" s="47"/>
      <c r="B15" s="18" t="s">
        <v>151</v>
      </c>
      <c r="C15" s="18" t="s">
        <v>170</v>
      </c>
      <c r="D15" s="18" t="s">
        <v>171</v>
      </c>
      <c r="E15" s="31" t="s">
        <v>38</v>
      </c>
      <c r="F15" s="31" t="s">
        <v>38</v>
      </c>
      <c r="G15" s="31" t="s">
        <v>38</v>
      </c>
      <c r="H15" s="31"/>
      <c r="I15" s="31"/>
      <c r="J15" s="31"/>
      <c r="K15" s="42"/>
    </row>
    <row r="16" ht="16.5" customHeight="1" spans="1:11">
      <c r="A16" s="47"/>
      <c r="B16" s="18" t="s">
        <v>151</v>
      </c>
      <c r="C16" s="18">
        <v>2109999</v>
      </c>
      <c r="D16" s="18" t="s">
        <v>172</v>
      </c>
      <c r="E16" s="31">
        <v>153.352144</v>
      </c>
      <c r="F16" s="31"/>
      <c r="G16" s="31"/>
      <c r="H16" s="31"/>
      <c r="I16" s="31">
        <v>153.352144</v>
      </c>
      <c r="J16" s="31">
        <v>153.352144</v>
      </c>
      <c r="K16" s="42"/>
    </row>
    <row r="17" ht="16.5" customHeight="1" spans="1:11">
      <c r="A17" s="47"/>
      <c r="B17" s="18" t="s">
        <v>151</v>
      </c>
      <c r="C17" s="18">
        <v>2013105</v>
      </c>
      <c r="D17" s="18" t="s">
        <v>173</v>
      </c>
      <c r="E17" s="56">
        <v>2.653</v>
      </c>
      <c r="F17" s="31"/>
      <c r="G17" s="31"/>
      <c r="H17" s="31"/>
      <c r="I17" s="56">
        <v>2.653</v>
      </c>
      <c r="J17" s="56">
        <v>2.653</v>
      </c>
      <c r="K17" s="42"/>
    </row>
    <row r="18" ht="16.5" customHeight="1" spans="1:11">
      <c r="A18" s="48"/>
      <c r="B18" s="18" t="s">
        <v>151</v>
      </c>
      <c r="C18" s="30"/>
      <c r="D18" s="49" t="s">
        <v>74</v>
      </c>
      <c r="E18" s="50">
        <f>E17+E16+E15+E14+E13+E12+E11+E10+E9+E8+E7</f>
        <v>7721.204753</v>
      </c>
      <c r="F18" s="50">
        <f>F17+F16+F15+F14+F13+F12+F11+F10+F9+F8+F7</f>
        <v>4907.56432</v>
      </c>
      <c r="G18" s="50">
        <f>G17+G16+G15+G14+G13+G12+G11+G10+G9+G8+G7</f>
        <v>4907.56432</v>
      </c>
      <c r="H18" s="50">
        <f>H17+H16+H15+H14+H13+H12+H11+H10+H9+H8+H7</f>
        <v>0</v>
      </c>
      <c r="I18" s="50">
        <f>I17+I16+I15+I14+I13+I12+I11+I10+I9+I8+I7</f>
        <v>2813.640433</v>
      </c>
      <c r="J18" s="50">
        <f>J17+J16+J15+J14+J13+J12+J11+J10+J9+J8+J7</f>
        <v>2813.640433</v>
      </c>
      <c r="K18" s="51"/>
    </row>
  </sheetData>
  <mergeCells count="11">
    <mergeCell ref="B2:I2"/>
    <mergeCell ref="B3:D3"/>
    <mergeCell ref="C4:D4"/>
    <mergeCell ref="E4:J4"/>
    <mergeCell ref="F5:H5"/>
    <mergeCell ref="I5:J5"/>
    <mergeCell ref="A7:A15"/>
    <mergeCell ref="B4:B6"/>
    <mergeCell ref="C5:C6"/>
    <mergeCell ref="D5:D6"/>
    <mergeCell ref="E5:E6"/>
  </mergeCells>
  <printOptions horizontalCentered="1"/>
  <pageMargins left="0.708000004291534" right="0.708000004291534" top="0.747916666666667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pane ySplit="5" topLeftCell="A6" activePane="bottomLeft" state="frozen"/>
      <selection/>
      <selection pane="bottomLeft" activeCell="F23" sqref="F23"/>
    </sheetView>
  </sheetViews>
  <sheetFormatPr defaultColWidth="10" defaultRowHeight="13.5" outlineLevelCol="6"/>
  <cols>
    <col min="1" max="1" width="1.5" customWidth="1"/>
    <col min="2" max="2" width="29.25" customWidth="1"/>
    <col min="3" max="3" width="31.1166666666667" customWidth="1"/>
    <col min="4" max="4" width="19.775" customWidth="1"/>
    <col min="5" max="5" width="18.4166666666667" customWidth="1"/>
    <col min="6" max="6" width="16.375" customWidth="1"/>
    <col min="7" max="7" width="1.5" customWidth="1"/>
    <col min="8" max="9" width="9.75" customWidth="1"/>
  </cols>
  <sheetData>
    <row r="1" ht="16.35" customHeight="1" spans="1:7">
      <c r="A1" s="40"/>
      <c r="B1" s="41"/>
      <c r="C1" s="40"/>
      <c r="D1" s="40"/>
      <c r="E1" s="40"/>
      <c r="F1" s="40" t="s">
        <v>141</v>
      </c>
      <c r="G1" s="42"/>
    </row>
    <row r="2" ht="22.9" customHeight="1" spans="1:7">
      <c r="A2" s="40"/>
      <c r="B2" s="6" t="s">
        <v>174</v>
      </c>
      <c r="C2" s="6"/>
      <c r="D2" s="6"/>
      <c r="E2" s="6"/>
      <c r="F2" s="6"/>
      <c r="G2" s="42"/>
    </row>
    <row r="3" ht="19.5" customHeight="1" spans="1:7">
      <c r="A3" s="43"/>
      <c r="B3" s="43"/>
      <c r="C3" s="43"/>
      <c r="D3" s="43"/>
      <c r="E3" s="43"/>
      <c r="F3" s="44" t="s">
        <v>1</v>
      </c>
      <c r="G3" s="42"/>
    </row>
    <row r="4" ht="23.1" customHeight="1" spans="1:7">
      <c r="A4" s="15"/>
      <c r="B4" s="45" t="s">
        <v>77</v>
      </c>
      <c r="C4" s="45" t="s">
        <v>78</v>
      </c>
      <c r="D4" s="45" t="s">
        <v>5</v>
      </c>
      <c r="E4" s="45"/>
      <c r="F4" s="45"/>
      <c r="G4" s="46"/>
    </row>
    <row r="5" ht="23.1" customHeight="1" spans="1:7">
      <c r="A5" s="15"/>
      <c r="B5" s="45"/>
      <c r="C5" s="45"/>
      <c r="D5" s="45" t="s">
        <v>57</v>
      </c>
      <c r="E5" s="45" t="s">
        <v>147</v>
      </c>
      <c r="F5" s="45" t="s">
        <v>148</v>
      </c>
      <c r="G5" s="46"/>
    </row>
    <row r="6" ht="16.5" customHeight="1" spans="1:7">
      <c r="A6" s="47"/>
      <c r="B6" s="18" t="s">
        <v>93</v>
      </c>
      <c r="C6" s="18" t="s">
        <v>104</v>
      </c>
      <c r="D6" s="31" t="s">
        <v>105</v>
      </c>
      <c r="E6" s="31" t="s">
        <v>105</v>
      </c>
      <c r="F6" s="31"/>
      <c r="G6" s="42"/>
    </row>
    <row r="7" ht="16.5" customHeight="1" spans="1:7">
      <c r="A7" s="47"/>
      <c r="B7" s="18" t="s">
        <v>93</v>
      </c>
      <c r="C7" s="18" t="s">
        <v>106</v>
      </c>
      <c r="D7" s="31" t="s">
        <v>107</v>
      </c>
      <c r="E7" s="31" t="s">
        <v>107</v>
      </c>
      <c r="F7" s="31"/>
      <c r="G7" s="42"/>
    </row>
    <row r="8" ht="16.5" customHeight="1" spans="1:7">
      <c r="A8" s="47"/>
      <c r="B8" s="18" t="s">
        <v>93</v>
      </c>
      <c r="C8" s="18" t="s">
        <v>108</v>
      </c>
      <c r="D8" s="31" t="s">
        <v>109</v>
      </c>
      <c r="E8" s="31" t="s">
        <v>109</v>
      </c>
      <c r="F8" s="31"/>
      <c r="G8" s="42"/>
    </row>
    <row r="9" ht="16.5" customHeight="1" spans="1:7">
      <c r="A9" s="47"/>
      <c r="B9" s="18" t="s">
        <v>93</v>
      </c>
      <c r="C9" s="18" t="s">
        <v>126</v>
      </c>
      <c r="D9" s="31" t="s">
        <v>38</v>
      </c>
      <c r="E9" s="31" t="s">
        <v>38</v>
      </c>
      <c r="F9" s="31"/>
      <c r="G9" s="42"/>
    </row>
    <row r="10" ht="16.5" customHeight="1" spans="1:7">
      <c r="A10" s="47"/>
      <c r="B10" s="18" t="s">
        <v>100</v>
      </c>
      <c r="C10" s="18" t="s">
        <v>101</v>
      </c>
      <c r="D10" s="31" t="s">
        <v>102</v>
      </c>
      <c r="E10" s="31" t="s">
        <v>102</v>
      </c>
      <c r="F10" s="31"/>
      <c r="G10" s="42"/>
    </row>
    <row r="11" ht="16.5" customHeight="1" spans="1:7">
      <c r="A11" s="47"/>
      <c r="B11" s="18" t="s">
        <v>100</v>
      </c>
      <c r="C11" s="18" t="s">
        <v>110</v>
      </c>
      <c r="D11" s="31" t="s">
        <v>111</v>
      </c>
      <c r="E11" s="31" t="s">
        <v>111</v>
      </c>
      <c r="F11" s="31"/>
      <c r="G11" s="42"/>
    </row>
    <row r="12" ht="16.5" customHeight="1" spans="1:7">
      <c r="A12" s="47"/>
      <c r="B12" s="18" t="s">
        <v>89</v>
      </c>
      <c r="C12" s="18" t="s">
        <v>90</v>
      </c>
      <c r="D12" s="31" t="s">
        <v>91</v>
      </c>
      <c r="E12" s="31" t="s">
        <v>91</v>
      </c>
      <c r="F12" s="31"/>
      <c r="G12" s="42"/>
    </row>
    <row r="13" ht="16.5" customHeight="1" spans="1:7">
      <c r="A13" s="48"/>
      <c r="B13" s="30"/>
      <c r="C13" s="49" t="s">
        <v>74</v>
      </c>
      <c r="D13" s="50" t="s">
        <v>127</v>
      </c>
      <c r="E13" s="50" t="s">
        <v>127</v>
      </c>
      <c r="F13" s="50"/>
      <c r="G13" s="51"/>
    </row>
    <row r="14" ht="16.5" customHeight="1" spans="1:7">
      <c r="A14" s="52"/>
      <c r="B14" s="52"/>
      <c r="C14" s="52"/>
      <c r="D14" s="52"/>
      <c r="E14" s="52"/>
      <c r="F14" s="52"/>
      <c r="G14" s="53"/>
    </row>
  </sheetData>
  <mergeCells count="6">
    <mergeCell ref="B2:F2"/>
    <mergeCell ref="B3:C3"/>
    <mergeCell ref="D4:F4"/>
    <mergeCell ref="A6:A12"/>
    <mergeCell ref="B4:B5"/>
    <mergeCell ref="C4:C5"/>
  </mergeCells>
  <printOptions horizontalCentered="1"/>
  <pageMargins left="0.708000004291534" right="0.708000004291534" top="0.747916666666667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D17" sqref="D17"/>
    </sheetView>
  </sheetViews>
  <sheetFormatPr defaultColWidth="10" defaultRowHeight="13.5" outlineLevelRow="7" outlineLevelCol="7"/>
  <cols>
    <col min="1" max="1" width="1.5" customWidth="1"/>
    <col min="2" max="2" width="33.375" customWidth="1"/>
    <col min="3" max="3" width="11.75" customWidth="1"/>
    <col min="4" max="4" width="30.75" customWidth="1"/>
    <col min="5" max="7" width="16.375" customWidth="1"/>
    <col min="8" max="8" width="1.5" customWidth="1"/>
    <col min="9" max="10" width="9.75" customWidth="1"/>
  </cols>
  <sheetData>
    <row r="1" ht="16.35" customHeight="1" spans="1:8">
      <c r="A1" s="40"/>
      <c r="B1" s="41"/>
      <c r="C1" s="40"/>
      <c r="D1" s="40"/>
      <c r="E1" s="40"/>
      <c r="F1" s="40"/>
      <c r="G1" s="40" t="s">
        <v>141</v>
      </c>
      <c r="H1" s="42"/>
    </row>
    <row r="2" ht="22.9" customHeight="1" spans="1:8">
      <c r="A2" s="40"/>
      <c r="B2" s="6" t="s">
        <v>175</v>
      </c>
      <c r="C2" s="6"/>
      <c r="D2" s="6"/>
      <c r="E2" s="6"/>
      <c r="F2" s="6"/>
      <c r="G2" s="6"/>
      <c r="H2" s="42"/>
    </row>
    <row r="3" ht="19.5" customHeight="1" spans="1:8">
      <c r="A3" s="43"/>
      <c r="B3" s="43"/>
      <c r="C3" s="43"/>
      <c r="D3" s="43"/>
      <c r="E3" s="43"/>
      <c r="F3" s="43"/>
      <c r="G3" s="44" t="s">
        <v>1</v>
      </c>
      <c r="H3" s="42"/>
    </row>
    <row r="4" ht="23.1" customHeight="1" spans="1:8">
      <c r="A4" s="15"/>
      <c r="B4" s="45" t="s">
        <v>143</v>
      </c>
      <c r="C4" s="45" t="s">
        <v>144</v>
      </c>
      <c r="D4" s="45"/>
      <c r="E4" s="45" t="s">
        <v>5</v>
      </c>
      <c r="F4" s="45"/>
      <c r="G4" s="45"/>
      <c r="H4" s="46"/>
    </row>
    <row r="5" ht="23.1" customHeight="1" spans="1:8">
      <c r="A5" s="15"/>
      <c r="B5" s="45"/>
      <c r="C5" s="45" t="s">
        <v>145</v>
      </c>
      <c r="D5" s="45" t="s">
        <v>146</v>
      </c>
      <c r="E5" s="45" t="s">
        <v>57</v>
      </c>
      <c r="F5" s="45" t="s">
        <v>79</v>
      </c>
      <c r="G5" s="45" t="s">
        <v>80</v>
      </c>
      <c r="H5" s="46"/>
    </row>
    <row r="6" ht="16.5" customHeight="1" spans="1:8">
      <c r="A6" s="47"/>
      <c r="B6" s="18" t="s">
        <v>132</v>
      </c>
      <c r="C6" s="18" t="s">
        <v>132</v>
      </c>
      <c r="D6" s="18" t="s">
        <v>132</v>
      </c>
      <c r="E6" s="31"/>
      <c r="F6" s="31"/>
      <c r="G6" s="31"/>
      <c r="H6" s="42"/>
    </row>
    <row r="7" ht="16.5" customHeight="1" spans="1:8">
      <c r="A7" s="48"/>
      <c r="B7" s="30"/>
      <c r="C7" s="30"/>
      <c r="D7" s="49" t="s">
        <v>74</v>
      </c>
      <c r="E7" s="50"/>
      <c r="F7" s="50"/>
      <c r="G7" s="50"/>
      <c r="H7" s="51"/>
    </row>
    <row r="8" ht="16.5" customHeight="1" spans="1:8">
      <c r="A8" s="52"/>
      <c r="B8" s="52"/>
      <c r="C8" s="52"/>
      <c r="D8" s="52"/>
      <c r="E8" s="52"/>
      <c r="F8" s="52"/>
      <c r="G8" s="52"/>
      <c r="H8" s="53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D15" sqref="D15"/>
    </sheetView>
  </sheetViews>
  <sheetFormatPr defaultColWidth="10" defaultRowHeight="13.5" outlineLevelRow="7" outlineLevelCol="7"/>
  <cols>
    <col min="1" max="1" width="1.5" customWidth="1"/>
    <col min="2" max="2" width="33.375" customWidth="1"/>
    <col min="3" max="3" width="11.75" customWidth="1"/>
    <col min="4" max="4" width="30.75" customWidth="1"/>
    <col min="5" max="7" width="16.375" customWidth="1"/>
    <col min="8" max="8" width="1.5" customWidth="1"/>
    <col min="9" max="10" width="9.75" customWidth="1"/>
  </cols>
  <sheetData>
    <row r="1" ht="16.35" customHeight="1" spans="1:8">
      <c r="A1" s="40"/>
      <c r="B1" s="41"/>
      <c r="C1" s="40"/>
      <c r="D1" s="40"/>
      <c r="E1" s="40"/>
      <c r="F1" s="40"/>
      <c r="G1" s="40" t="s">
        <v>141</v>
      </c>
      <c r="H1" s="42"/>
    </row>
    <row r="2" ht="22.9" customHeight="1" spans="1:8">
      <c r="A2" s="40"/>
      <c r="B2" s="6" t="s">
        <v>176</v>
      </c>
      <c r="C2" s="6"/>
      <c r="D2" s="6"/>
      <c r="E2" s="6"/>
      <c r="F2" s="6"/>
      <c r="G2" s="6"/>
      <c r="H2" s="42"/>
    </row>
    <row r="3" ht="19.5" customHeight="1" spans="1:8">
      <c r="A3" s="43"/>
      <c r="B3" s="43"/>
      <c r="C3" s="43"/>
      <c r="D3" s="43"/>
      <c r="E3" s="43"/>
      <c r="F3" s="43"/>
      <c r="G3" s="44" t="s">
        <v>1</v>
      </c>
      <c r="H3" s="42"/>
    </row>
    <row r="4" ht="23.1" customHeight="1" spans="1:8">
      <c r="A4" s="15"/>
      <c r="B4" s="45" t="s">
        <v>143</v>
      </c>
      <c r="C4" s="45" t="s">
        <v>144</v>
      </c>
      <c r="D4" s="45"/>
      <c r="E4" s="45" t="s">
        <v>177</v>
      </c>
      <c r="F4" s="45"/>
      <c r="G4" s="45"/>
      <c r="H4" s="46"/>
    </row>
    <row r="5" ht="23.1" customHeight="1" spans="1:8">
      <c r="A5" s="15"/>
      <c r="B5" s="45"/>
      <c r="C5" s="45" t="s">
        <v>145</v>
      </c>
      <c r="D5" s="45" t="s">
        <v>146</v>
      </c>
      <c r="E5" s="45" t="s">
        <v>57</v>
      </c>
      <c r="F5" s="45" t="s">
        <v>79</v>
      </c>
      <c r="G5" s="45" t="s">
        <v>80</v>
      </c>
      <c r="H5" s="46"/>
    </row>
    <row r="6" ht="16.5" customHeight="1" spans="1:8">
      <c r="A6" s="47"/>
      <c r="B6" s="18" t="s">
        <v>132</v>
      </c>
      <c r="C6" s="18" t="s">
        <v>132</v>
      </c>
      <c r="D6" s="18" t="s">
        <v>132</v>
      </c>
      <c r="E6" s="31"/>
      <c r="F6" s="31"/>
      <c r="G6" s="31"/>
      <c r="H6" s="42"/>
    </row>
    <row r="7" ht="16.5" customHeight="1" spans="1:8">
      <c r="A7" s="48"/>
      <c r="B7" s="30"/>
      <c r="C7" s="30"/>
      <c r="D7" s="49" t="s">
        <v>74</v>
      </c>
      <c r="E7" s="50"/>
      <c r="F7" s="50"/>
      <c r="G7" s="50"/>
      <c r="H7" s="51"/>
    </row>
    <row r="8" ht="16.5" customHeight="1" spans="1:8">
      <c r="A8" s="52"/>
      <c r="B8" s="52"/>
      <c r="C8" s="52"/>
      <c r="D8" s="52"/>
      <c r="E8" s="52"/>
      <c r="F8" s="52"/>
      <c r="G8" s="52"/>
      <c r="H8" s="53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04政府采购预算表</vt:lpstr>
      <vt:lpstr>05财政拨款收支总表</vt:lpstr>
      <vt:lpstr>06一般公共预算支出表</vt:lpstr>
      <vt:lpstr>07一般公共预算基本支出表</vt:lpstr>
      <vt:lpstr>08政府性基金预算支出表</vt:lpstr>
      <vt:lpstr>09国有资本经营预算支出表</vt:lpstr>
      <vt:lpstr>10财政拨款预算“三公”经费支出表</vt:lpstr>
      <vt:lpstr>11财政拨款预算政府购买服务支出表</vt:lpstr>
      <vt:lpstr>12项目支出绩效目标表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嘉</cp:lastModifiedBy>
  <dcterms:created xsi:type="dcterms:W3CDTF">2026-02-03T06:17:00Z</dcterms:created>
  <dcterms:modified xsi:type="dcterms:W3CDTF">2026-02-10T06:44:20Z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5C86F71DBE524968885756EA5FD1926B_12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