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0" yWindow="0" windowWidth="22188" windowHeight="9180" tabRatio="529"/>
  </bookViews>
  <sheets>
    <sheet name="中小学正高级教师职称评审申报人员情况一览表" sheetId="1" r:id="rId1"/>
  </sheets>
  <definedNames>
    <definedName name="_xlnm.Print_Titles" localSheetId="0">中小学正高级教师职称评审申报人员情况一览表!$2:$2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<sst xmlns="http://schemas.openxmlformats.org/spreadsheetml/2006/main" count="134" uniqueCount="93">
  <si>
    <t>2026年密云区中小学教师系列正高级职称评审推荐人选</t>
  </si>
  <si>
    <t>序号</t>
  </si>
  <si>
    <t>姓名</t>
  </si>
  <si>
    <t>性别</t>
  </si>
  <si>
    <t>出生年月</t>
  </si>
  <si>
    <t>毕业时间</t>
  </si>
  <si>
    <t>所学专业</t>
  </si>
  <si>
    <t>学历</t>
  </si>
  <si>
    <t>学位</t>
  </si>
  <si>
    <t>申报学科</t>
  </si>
  <si>
    <t>工作单位（全称）</t>
  </si>
  <si>
    <t>行政职务</t>
  </si>
  <si>
    <t>主 要 业 绩</t>
  </si>
  <si>
    <t>兰春艳</t>
  </si>
  <si>
    <t>女</t>
  </si>
  <si>
    <t>1975年5月</t>
  </si>
  <si>
    <t>首都师范大学</t>
  </si>
  <si>
    <t>1999年7月</t>
  </si>
  <si>
    <t>北京市密云区第二中学</t>
  </si>
  <si>
    <t>赵静</t>
  </si>
  <si>
    <t>北京教育学院</t>
  </si>
  <si>
    <t>2005年7月</t>
  </si>
  <si>
    <t>本科</t>
  </si>
  <si>
    <t>教育教学管理</t>
  </si>
  <si>
    <t>支来凤</t>
  </si>
  <si>
    <t>汉语言文学</t>
  </si>
  <si>
    <t>无</t>
  </si>
  <si>
    <t>北京市密云区第六小学</t>
  </si>
  <si>
    <t>祝雪艳</t>
  </si>
  <si>
    <t>1976年1月</t>
  </si>
  <si>
    <t>汉语言文学教育</t>
  </si>
  <si>
    <t>中学语文</t>
  </si>
  <si>
    <t>北京市密云区教师研修学院</t>
  </si>
  <si>
    <t>胡桂银</t>
  </si>
  <si>
    <t>1969年3月</t>
  </si>
  <si>
    <t>1992年7月</t>
  </si>
  <si>
    <t>政教</t>
  </si>
  <si>
    <t>学士</t>
  </si>
  <si>
    <t>中学思想政治</t>
  </si>
  <si>
    <t>首都师范大学附属密云中学</t>
  </si>
  <si>
    <t>钱艳</t>
  </si>
  <si>
    <t>1975年12月</t>
  </si>
  <si>
    <t>2001年7月</t>
  </si>
  <si>
    <t>数学
教育</t>
  </si>
  <si>
    <t>小学数学</t>
  </si>
  <si>
    <t>关荣</t>
  </si>
  <si>
    <t>1978年9月</t>
  </si>
  <si>
    <t>北华大学</t>
  </si>
  <si>
    <t>2003年6月</t>
  </si>
  <si>
    <t>历史
教育</t>
  </si>
  <si>
    <t>中学历史</t>
  </si>
  <si>
    <t>北京市密云区实验中学</t>
  </si>
  <si>
    <t>刘岩</t>
  </si>
  <si>
    <t>1980年4月</t>
  </si>
  <si>
    <t>吉林师范大学</t>
  </si>
  <si>
    <t>2003年7月</t>
  </si>
  <si>
    <t>地理
科学</t>
  </si>
  <si>
    <t>中学地理</t>
  </si>
  <si>
    <t>张立华</t>
  </si>
  <si>
    <t>1972年8月</t>
  </si>
  <si>
    <t xml:space="preserve"> 中央广播电视大学</t>
  </si>
  <si>
    <t>2003年11月</t>
  </si>
  <si>
    <t>英语</t>
  </si>
  <si>
    <t>小学英语</t>
  </si>
  <si>
    <t>北京市密云区不老屯镇中心小学</t>
  </si>
  <si>
    <t>王继文</t>
  </si>
  <si>
    <t>1971年3月</t>
  </si>
  <si>
    <t>1995年7月</t>
  </si>
  <si>
    <t>北京市密云区第六中学</t>
  </si>
  <si>
    <t>1969年3月</t>
    <phoneticPr fontId="5" type="noConversion"/>
  </si>
  <si>
    <t>1968年12月</t>
    <phoneticPr fontId="5" type="noConversion"/>
  </si>
  <si>
    <t>毕业
院校</t>
    <phoneticPr fontId="5" type="noConversion"/>
  </si>
  <si>
    <t>2000年7月</t>
    <phoneticPr fontId="5" type="noConversion"/>
  </si>
  <si>
    <t>英语
教育</t>
    <phoneticPr fontId="5" type="noConversion"/>
  </si>
  <si>
    <t>小学
教育</t>
    <phoneticPr fontId="5" type="noConversion"/>
  </si>
  <si>
    <t>北京市密云区滨河学校</t>
    <phoneticPr fontId="5" type="noConversion"/>
  </si>
  <si>
    <t>学士</t>
    <phoneticPr fontId="5" type="noConversion"/>
  </si>
  <si>
    <t>无</t>
    <phoneticPr fontId="5" type="noConversion"/>
  </si>
  <si>
    <t xml:space="preserve">德育主任 </t>
    <phoneticPr fontId="5" type="noConversion"/>
  </si>
  <si>
    <t>党委副书记、校长</t>
    <phoneticPr fontId="5" type="noConversion"/>
  </si>
  <si>
    <t>党支部书记、校长</t>
    <phoneticPr fontId="5" type="noConversion"/>
  </si>
  <si>
    <t>党总支书记</t>
    <phoneticPr fontId="5" type="noConversion"/>
  </si>
  <si>
    <t>教育教学管理</t>
    <phoneticPr fontId="5" type="noConversion"/>
  </si>
  <si>
    <t>1.荣誉（骨干）称号：曾获全国五一劳动奖章、北京市特级教师、北京市英语学科带头人、北京市优秀共产党员、北京市三八红旗奖章称号、北京市密云区“密云先锋”称号、密云区教委系统“师德先进个人”、密云区英语学科教学带头人、密云县英语学科教学骨干、密云教委“五带头”好党员、密云县创先争优优秀共产党员、密云区巾帼文明示范标兵、密云县教委系统优秀共产党员、密云县“青年岗位能手称号、密云县优秀德育工作者等16项。
2.学术兼职：北京市特级教师协会理事、北京科技大学化学与生物工程学院大学生教学实践基地培养导师、首都师范大学教育学院教育硕士研究生实践指导教师。
3.研讨会：在中国教育学会组织的面向未来，校园行第八站论坛中做主题发言；北京市特级教师协会组织的在“人工智能时代，教育家精神的坚守与创新--首届京津冀特级教师学术研讨会”交流发言；央视网直播的《智慧校园创新应用与实践探索》做典型交流；全国中小学科学教育联盟（北部片区）典型发言，在中国教育电视台“育见新闻”栏目中对话2026年全国五一劳动奖章获得者进行专访等共31次。                                                                                                                                                                  4.论著：主编1部；参编1本；发表论文6篇，论文获奖13篇。              
5.课题：主持并完成省部级子课题课题1项，参与2项；主持并完成市级课题2项，参与2项；主持区级课题2个，参与区级课题2个。                                                                                                                                                                                                                              6.奖项：论文获奖全国一等奖1篇，全国二等奖1篇，全国优秀奖2篇，市一等奖1篇，市二等奖5篇，市三等奖3篇，区级获奖4篇；京师奖 教育教学成果二等奖1个；市级课例一等奖2个，二等奖1个，三等奖1个，区级以上说课、展示课29节，课程成果12项；指导的青年教师在各级各类教学技能比赛中多次获奖。</t>
    <phoneticPr fontId="5" type="noConversion"/>
  </si>
  <si>
    <r>
      <t>1.荣誉（骨干）称号：曾获北京市特级教师，获得北京市学科带头人2届，获得北京市骨干教师3届。
2.学术兼职：首都师范大学北京青少年社会工作研究院兼职教授；北京师范大学首都基础教育研究院“明德小学数学能力提升项目”实施指导组负责人；中国人生科学学会儿童成长教育专业委员会专家委员；北京市教委“北京市小学数学教师专业研修培训”导学教师；北京市教育两委“2014年北京市师德先进个人（标兵）选树活动”评委；担任两届密云区教育两委“小学数学名师工作室”领衔教师；密云吴正宪儿童数学教育推广研究基地核心成员；密云区教育信息化工作专家组成员。
3.研讨会：举办密云区小学数学名师赵静教育教学经验研讨会；组织并指导工作室成员举办个人教学经验研讨会10场。
4.论著：个人专著2部；编著和参编共8部。市级一等奖论文21篇、二等奖12篇、三等奖9篇。发表在书中6篇、发表期刊杂志17篇、发表报纸中18篇。
5.课题：主持和参与区级及以上课题共23项。其中参与部级课题2项；主持市级课题3项；参与市级课题5项。
6.奖项：北京市先进工作者；北京市师德标兵；北京市巨人杯教学大赛一等奖。</t>
    </r>
    <r>
      <rPr>
        <sz val="14"/>
        <color theme="1"/>
        <rFont val="宋体"/>
        <family val="3"/>
        <charset val="134"/>
      </rPr>
      <t>论文获全国一等奖1篇、市级一等奖15篇、二等奖12篇；课堂教学部级优课一节、市级一等奖6节、二等奖2节；做市级及以上观摩课示范课41节。先后19次赴广西、青海、内蒙古等八个省市，开展课题研究、教学示范等活动。课程建设及教学研究成果获北京市基础教育教学成果二等奖1次、三等奖1次；指导的青年教师在中国教科院组织的评优活动中获一等奖2次；指导2位青年教师在首师大初教院和教育部虚拟教研室主办的全国语文、数学研讨会进行课堂教学展示。</t>
    </r>
    <phoneticPr fontId="5" type="noConversion"/>
  </si>
  <si>
    <t>1.荣誉（骨干）称号：曾获密云区首届数学学科带头人，北京市优秀青年教师、紫禁杯优秀班主任一等奖，北京市语言文字工作先进个人，校长高级研修班优秀学员、密云区优秀教育工作者、密云区优秀党务工作者等荣誉称号，自2015年至2026年连续11年考核为优秀等次，获2次记功、5次嘉奖。
2.学术兼职：北京市教育学会第五届理事会理事，北京市德育研究会理事。
3.论文/论著：出版《与生命同行为教育立心--基于人和思想下的办学实践与探索》专著1部，担任《培养自主学习策略促进学生生命成长》、《智慧课堂探索与实践》、《心育芳华》3部书籍主编，在各级刊物发表论文24篇。
4.研讨会：举办北京市中小学课程整体育人交流研讨会、北京市中小学教师信息技术应用能力提升工程2.0试点校交流推进会、北京市美育教育联动教研活动、北京市科技及综合实践活动现场会、密云区小学教学工作现场会、密云区校本教研工作现场会、密云区科研工作现场会、数字校园现场观摩等17次。
5.课题：主持全国课题1顶，参与全国课题2项，主持市级课题5项。
6.奖项：获北京市教育学会“十三五”教育科研优秀课题一等奖、密云区“十二五”、“十四五”教育科研优秀一等奖。研究成果2次获北京市基础教育课程建设优秀成果评选一等奖，1次获二等奖并入选《北京市基础教育课程建设优秀成果选辑》。37篇论文在区级以上获奖，学校先后获得北京市课程建设先进单位、北京市第二批智慧校园示范校、北京市金帆书画院美术分院。连续6年获密云区素质教育评价优秀单位，连续10年获教育教学先进单位，连续3年获师德评价先进单位，2019、2021、2023、2024、2026年获区级先进基层党组织、“密云先锋”党组织。</t>
    <phoneticPr fontId="5" type="noConversion"/>
  </si>
  <si>
    <t>1.荣誉（骨干）称号：曾获北京市骨干教师；2届区级学科带头人；书香燕京优秀辅导教师；时事评论竞赛优秀辅导教师；密云区教委系统“巾帼公德榜样”；2次荣获密云区教师研究工作室优秀学员；北京市密云区教委系统师德先进个人；北京市密云区教委系统优秀教师；事业单位工作人员嘉奖、记功；多次荣获密云区研修学院师德先进个人。
2.学术兼职：教育硕士见习指导老师，青海省玉树州第四高级中学语文名师工作室指导专家。。
3.论文/论著：出版《萤火虽微 愿为其芒——做温暖教师和学生的那束光》论著1部；编写《现代文阅读指导与专训》《高考题型语文现代文阅读》资料两册，参编教辅资料《项目学习单元设计与指导》。  收录与发表共26篇，其中9篇被知网收录，《以基本问题为导向的高中语文单元教学设计与实践》等两篇发表于《北京教育》，《唱响“教育节奏”，涵养“媒介素养”》等5篇发表于《考试教育》，1篇发表于《中学语文教学参考》，一篇发表于《中学语文教学通讯》,12篇发表于《密云教育》，4篇收录于《班级文化建设与思考》《协同共生构建教研工作新样态》等。
4.研讨会：赴库伦旗开展讲座2次，玉树州第四高级中学讲座2次；参加卓越教师学术研讨会等市级论坛3次，区级主题发言3次，集智论坛发言2次。               
5.课题：主持、参与课题19个，其中主持课题市级3个、区级9个（含6个微课题）；参与课题市级3个、区级4个。                                                                                         
6.奖项：《在项目式学习中涵养学生的语文素养》等7篇经验总结或科研报告获市级奖项，获奖论文36篇，其中市级一等奖5篇、二等奖10篇、三等奖9篇，区级一等奖12篇。 课例获奖8节，《国民性镜像：鲁迅小说中“看客”形象的剖析与审视》等5节课获市级、国家级奖项，3节区级一等奖。指导青年教师参与各类比赛，设计、课例市级获奖64节，其中一等含精品课20节，二等23节，三等21节，指导教师参加市级以上观摩课等15节。区级研究课、示范课19节，课例、微课等获奖8节，其中市级一等奖以上5节，区一等奖3节。市级以上示范课、指导课等12节，其中任市骨期间，为外区教师进行开放检课6节，一对一指导课4节，2节视频课被邯郸市弘文中学作为校本培训课程，5节被2024年教育部国培计划远程培训项目录用。在参加“名师直播讲堂”活动时，做4次直播讲座，其中《一路繁花 一路成长》外区教师观看达1200人。</t>
    <phoneticPr fontId="5" type="noConversion"/>
  </si>
  <si>
    <t>1.荣誉（骨干）称号：曾获2届北京市政治学科骨干教师、2届密云区学科带头人、2届密云区骨干教师，现任密云区骨干教师。
2.学术兼职：无。
3.论文/论著：5篇论文在《中学政史地》、《留学》等期刊发表，并被中国知网收录。
4.研讨会/典型发言：在第五届北京市基础教育发展大会·暨北京市教育学会2025年学术年会，做主题交流发言1次，内蒙古库伦旗高中政治研修活动做专题讲座1次，北京与新疆和田共同举办的“京和”云端大思政课，做课堂教学点评1次；市区级研究课、教材教法辅导和教师实训讲座共18次。                                                           
5.课题：主持北京市规划办十四五课题1项、参与市级课题2项、区级课题3项。                                                                                                                                                                                                                             6.奖项：全国教学基本功比赛特等奖，北京市教学基本功比赛一等奖，课例获奖共16节，其中入选教育部精品微课1节、国家和市级一二等奖共5节、区骨干教师录像示范课评优一等奖6节；论文16篇获奖，其中4篇发表，4篇获市级优秀成果奖励；指导教师课例、论文以及学生在各级各类比赛中多人次获奖，本人多次获优秀指导教师奖。</t>
    <phoneticPr fontId="5" type="noConversion"/>
  </si>
  <si>
    <t>1.荣誉（骨干）称号：北京市优秀辅导员；北京市优秀指导教师；密云区优秀女职工；密云区优秀创新标兵；密云区优秀共产党员2次；密云区密云先锋；密云区事业单位“记功”奖励；密云区事业单位“嘉奖”奖励；密云区教育系统“抗击非典先进个人”；密云区教育系统“岗位交流先进个人”、密云区教育系统“巾帼育人模范”；密云区学科带头人（4届）。
2.学术兼职：被聘为吴正宪小学数学教师工作站张掖站指导教师。
3.研讨会/典型发言：无。
4.论文/论著：参编专著1部；参编教师教学用书2本；发表论文7篇；收录文章3篇；参与《北京市小学数学学科指导意见》研制；参与《北京市小学数学学科德育指导纲要》修订并宣讲。
5.课题：主持市级课题3项、参与3项。
6.奖项：市级专题发言4次；论文获北京市一等奖6篇、二等奖3篇、三等奖2篇；录像课全国一等奖2节；北京市优秀课例1节；北京市暑期全员实训推广成果1项，优秀成果2项；教学设计获北京市一等奖1节，二等奖3节；作业设计获北京市一等奖3项、二等奖1项；执教市级研究课4节、区级研究课22节；指导的青年教师参加北京市教学设计、作业设计比赛，一等奖5篇、二等奖9篇、三等奖4篇；指导教师参加北京市基本功展示，1人获六功优秀、1人获素养功优秀；指导教师参加北京启航启航杯展示，二等奖2人、三等奖2人；指导教师课例2节获市级精品课；指导教师执教市级研究课11节。</t>
    <phoneticPr fontId="5" type="noConversion"/>
  </si>
  <si>
    <t>1.荣誉（骨干）称号： 曾获北京市“优秀教师”；密云区历史学科带头人2届；密云区骨干教师2届；密云区教育系统“师德先进个人”、“巾帼岗位能手”、“密云先锋”、密云区教委系统“优秀共产党员”、“优秀教师”。
2.学术兼职： 首都师范大学出版社曲一线编辑部主编；密云区历史名师工作室领衔教师，“海密”一体化教研核心成员，密云区历史试题命制组成员。
3.研讨会/典型发言：2次受邀在北京市教育学会历史教学专业委员会暨北京师范大学历史学科共同体研讨会上做课例展示和主题发言。在北京市教育学会教育改革与发展专业委员会“数启新质*智融课堂研讨会”上作主题发言。
4.论著：专著1本，主教辅编2本、参编教辅3本；发表论文6篇；
5.课题：主持北京市级课题3项，参与北京市级课题3项；主持区级课题1项，参与区级课题5项；
6.奖项：教育部“一师一优课”1节；跨区域展示课1节；市级优课2节；市级研究课2节；市教学设计二等奖1个，跨学科教学设计市级三等奖1个；论文获北京市基础教育教学研究中心一等奖1篇；三等奖1篇；原创课程辅助资源获北京市一等奖1个，二等奖1个，市立德树人实践研究成果二等奖1个；指导多名青年教师获市区级奖励，包括北京市教学设计一等奖。</t>
    <phoneticPr fontId="5" type="noConversion"/>
  </si>
  <si>
    <t>1.荣誉（骨干）称号：曾获北京市骨干教师2届；密云区地理学科带头人、区骨干教师；区“教学能手”；优秀“创新标兵”；“巾帼岗位能手”；“师德先进个人”5次；优秀共产党员；优秀领衔教师；区优秀教研组长6次；优秀备课组长。2022—2024年作为中组部“组团式”帮扶教育人才赴内蒙古库伦旗二中支教并圆满完成任务，获京蒙及旗三级认定表彰。
2.学术兼职： 密云区“十三五”高中地理教师研究工作室领衔教师；区“十四五”教师研修微课程开发指导教师；区“教坛新秀”优秀指导教师；支教期间受聘库伦旗二中地理教研组长。
3.论文/论著： 核心期刊发表论文3篇；11篇论文获各级奖励，其中1篇获北京市教育教学成果一等奖；参编《悟道——指向学科核心素养的大单元教学设计探索与实践》；参与人教社《地理填充图册》《新课标教案》编写并公开发行。
4.研讨会/典型发言： 区域内外经验分享和典型发言10次；多次在北京市中学地理市级教研活动、名师教育思想研讨活动中作主题发言；2025年在中国教育学会地理教学专业委员会全国综合学术年会作论文口头报告。
5.课题： 主持、参与市、区级课题8项。主持市级课题3项（均高质量结题，2项获优秀成果奖）；主持区级课题1项获密云区“十三五”优秀教育科研成果一等奖；参与市、区级课题4项；2026年主持的市级课题、参与的区级课题均成功立项。
6.奖项： 课例、作业案例获北京市一等奖2节、二等奖1节；承担市、区、旗级公开课16节，获奖课例18节；带领工作室获评研修成果突出团队；“山水田湖”地理实践课程获市级认定；指导学生获全国地球科学奥赛奖项、北京市金鹏科技论坛三等奖2人次；指导青年教师获北京市优秀课例一等奖、区“启航杯”一等奖，4人成长为教学骨干。</t>
    <phoneticPr fontId="5" type="noConversion"/>
  </si>
  <si>
    <t>1.荣誉（骨干）称号：曾获2届区级语文学科带头人；全国春蕾杯“优秀组织工作者”；全国中学生华语辩论赛组委会评为“北京赛区优秀指导教师”；密云区教委系统“巾帼岗位标兵”；密云县“师德先进个人称号”；密云区教委系统“师德先进个人”；密云区教育系统“交流轮岗先进个人”；密云区教育系统“密云先锋”；2次被密云区研修学院评为“优秀教研组长”。
2.学术兼职：无。
3.研讨会：区级研讨交流13次、典型发言2次；研训一体授课任务1学期；教师自主专题选修课程授课任务1学期。
4.论文/论著：参编著作2本；参编校本教材2本；论文市级6篇，区级5篇。
5.课题：主持区级课题1项、参与区级课题4项；参与市级课题4项。
6.奖项：论文获市级二等奖3篇、三等奖4篇；课程建设及教学研究成果获北京市基础教育教学成果一等奖1次、三等奖1次、区级二等奖1次；指导的青年教师在各级各类教学技能比赛中多次获奖。</t>
    <phoneticPr fontId="5" type="noConversion"/>
  </si>
  <si>
    <t>1.荣誉（骨干）称号：曾获北京市骨干教师3届；密云区教育系统“优秀教育工作者”； 密云区学生艺术节优秀组织工作者；密云区艺术教育工作优秀主管干部；密云区教委系统“十三五”时期干部教师培训工作先进个人；密云区教育系统“密云先锋”；密云区教育系统“优秀共产党员”；密云区教委系统“云教先锋”；密云区政府“教学能手”。
2.学术兼职： 无。
3.研讨会：密云区教研中心小学英语名师工作室张立华教学研讨会。    
4.论文/论著：参与编写英语新起点二下《实验班提优训练》；发表论文6篇。
5.课题：主持市级课题1项，参与5项；参与区级课题1项。  
6.奖项：北京市教育科学研究所科研成果一等奖、密云区“十三五”优秀教育科研成果二等奖；论文获北京市一等奖4篇、二等奖5篇、三等奖3篇、密云区一等奖2篇、二等奖10篇、三等奖3篇；参加中国教育学会说课展示1次、市级交流1次、区级交流11次；承担市级研究课观摩课10节、区级研究课9节；承担密云区“十四五”时期教师研修微课程授课任务1次；国家级优质课1节；北京市课例评选三等奖2节；评优课区级一等奖9节、二等奖2节、三等奖1节；作业设计获北京市一等奖1次、二等奖1次；教学设计获区级一等奖1次；辅导学生比赛获市级一等奖1次、二等奖1次、区级一等奖11次、二等奖4次；指导青年教师在各级各类教学技能比赛中多次获奖。</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</si>
</sst>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2"/>
      <name val="宋体"/>
      <charset val="134"/>
    </font>
    <font>
      <b/>
      <sz val="28"/>
      <name val="宋体"/>
      <family val="3"/>
      <charset val="134"/>
    </font>
    <font>
      <b/>
      <sz val="14"/>
      <name val="宋体"/>
      <family val="3"/>
      <charset val="134"/>
    </font>
    <font>
      <sz val="14"/>
      <name val="宋体"/>
      <family val="3"/>
      <charset val="134"/>
    </font>
    <font>
      <sz val="14"/>
      <color theme="1"/>
      <name val="宋体"/>
      <family val="3"/>
      <charset val="134"/>
    </font>
    <font>
      <sz val="9"/>
      <name val="宋体"/>
      <family val="3"/>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0" fillId="0" borderId="0" xfId="0" applyFont="1" applyFill="1" applyAlignment="1">
      <alignment horizontal="center" vertical="center" wrapText="1"/>
    </xf>
    <xf numFmtId="0" fontId="0" fillId="0" borderId="0" xfId="0" applyFont="1" applyFill="1"/>
    <xf numFmtId="0" fontId="0" fillId="0" borderId="0" xfId="0" applyFont="1" applyFill="1" applyAlignment="1">
      <alignment horizontal="center"/>
    </xf>
    <xf numFmtId="0" fontId="0" fillId="0" borderId="0" xfId="0" applyFont="1" applyFill="1" applyAlignment="1">
      <alignment horizontal="left"/>
    </xf>
    <xf numFmtId="0" fontId="2" fillId="0" borderId="2" xfId="0"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NumberFormat="1" applyFont="1" applyFill="1" applyBorder="1" applyAlignment="1">
      <alignment horizontal="left" vertical="center" wrapText="1"/>
    </xf>
    <xf numFmtId="57" fontId="3" fillId="0" borderId="2" xfId="0" quotePrefix="1" applyNumberFormat="1" applyFont="1" applyFill="1" applyBorder="1" applyAlignment="1">
      <alignment horizontal="center" vertical="center" wrapText="1"/>
    </xf>
    <xf numFmtId="0" fontId="1" fillId="0" borderId="1" xfId="0" applyFont="1" applyFill="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
  <sheetViews>
    <sheetView tabSelected="1" zoomScale="70" zoomScaleNormal="70" zoomScaleSheetLayoutView="70" workbookViewId="0">
      <selection activeCell="M12" sqref="M12"/>
    </sheetView>
  </sheetViews>
  <sheetFormatPr defaultColWidth="9" defaultRowHeight="15.6" x14ac:dyDescent="0.25"/>
  <cols>
    <col min="1" max="1" width="4.09765625" style="2" customWidth="1"/>
    <col min="2" max="2" width="9.09765625" style="3" customWidth="1"/>
    <col min="3" max="3" width="5.19921875" style="3" customWidth="1"/>
    <col min="4" max="4" width="8.59765625" style="3" customWidth="1"/>
    <col min="5" max="5" width="8.19921875" style="3" customWidth="1"/>
    <col min="6" max="6" width="7.59765625" style="3" customWidth="1"/>
    <col min="7" max="7" width="7.8984375" style="3" customWidth="1"/>
    <col min="8" max="8" width="5" style="3" customWidth="1"/>
    <col min="9" max="9" width="5.796875" style="3" customWidth="1"/>
    <col min="10" max="10" width="6.5" style="3" customWidth="1"/>
    <col min="11" max="11" width="10" style="2" customWidth="1"/>
    <col min="12" max="12" width="8" style="2" customWidth="1"/>
    <col min="13" max="13" width="168.09765625" style="4" customWidth="1"/>
    <col min="14" max="16384" width="9" style="2"/>
  </cols>
  <sheetData>
    <row r="1" spans="1:13" ht="67.5" customHeight="1" x14ac:dyDescent="0.25">
      <c r="A1" s="13" t="s">
        <v>0</v>
      </c>
      <c r="B1" s="13"/>
      <c r="C1" s="13"/>
      <c r="D1" s="13"/>
      <c r="E1" s="13"/>
      <c r="F1" s="13"/>
      <c r="G1" s="13"/>
      <c r="H1" s="13"/>
      <c r="I1" s="13"/>
      <c r="J1" s="13"/>
      <c r="K1" s="13"/>
      <c r="L1" s="13"/>
      <c r="M1" s="13"/>
    </row>
    <row r="2" spans="1:13" s="1" customFormat="1" ht="80.099999999999994" customHeight="1" x14ac:dyDescent="0.25">
      <c r="A2" s="5" t="s">
        <v>1</v>
      </c>
      <c r="B2" s="5" t="s">
        <v>2</v>
      </c>
      <c r="C2" s="5" t="s">
        <v>3</v>
      </c>
      <c r="D2" s="5" t="s">
        <v>4</v>
      </c>
      <c r="E2" s="5" t="s">
        <v>71</v>
      </c>
      <c r="F2" s="5" t="s">
        <v>5</v>
      </c>
      <c r="G2" s="5" t="s">
        <v>6</v>
      </c>
      <c r="H2" s="5" t="s">
        <v>7</v>
      </c>
      <c r="I2" s="5" t="s">
        <v>8</v>
      </c>
      <c r="J2" s="5" t="s">
        <v>9</v>
      </c>
      <c r="K2" s="5" t="s">
        <v>10</v>
      </c>
      <c r="L2" s="5" t="s">
        <v>11</v>
      </c>
      <c r="M2" s="5" t="s">
        <v>12</v>
      </c>
    </row>
    <row r="3" spans="1:13" s="1" customFormat="1" ht="207" customHeight="1" x14ac:dyDescent="0.25">
      <c r="A3" s="6">
        <v>1</v>
      </c>
      <c r="B3" s="7" t="s">
        <v>13</v>
      </c>
      <c r="C3" s="7" t="s">
        <v>14</v>
      </c>
      <c r="D3" s="7" t="s">
        <v>15</v>
      </c>
      <c r="E3" s="7" t="s">
        <v>16</v>
      </c>
      <c r="F3" s="7" t="s">
        <v>17</v>
      </c>
      <c r="G3" s="7" t="s">
        <v>73</v>
      </c>
      <c r="H3" s="7" t="s">
        <v>22</v>
      </c>
      <c r="I3" s="7" t="s">
        <v>76</v>
      </c>
      <c r="J3" s="7" t="s">
        <v>82</v>
      </c>
      <c r="K3" s="7" t="s">
        <v>18</v>
      </c>
      <c r="L3" s="7" t="s">
        <v>79</v>
      </c>
      <c r="M3" s="8" t="s">
        <v>83</v>
      </c>
    </row>
    <row r="4" spans="1:13" s="1" customFormat="1" ht="215.4" customHeight="1" x14ac:dyDescent="0.25">
      <c r="A4" s="6">
        <v>2</v>
      </c>
      <c r="B4" s="7" t="s">
        <v>19</v>
      </c>
      <c r="C4" s="7" t="s">
        <v>14</v>
      </c>
      <c r="D4" s="7" t="s">
        <v>69</v>
      </c>
      <c r="E4" s="7" t="s">
        <v>20</v>
      </c>
      <c r="F4" s="7" t="s">
        <v>21</v>
      </c>
      <c r="G4" s="7" t="s">
        <v>74</v>
      </c>
      <c r="H4" s="7" t="s">
        <v>22</v>
      </c>
      <c r="I4" s="9" t="s">
        <v>26</v>
      </c>
      <c r="J4" s="7" t="s">
        <v>23</v>
      </c>
      <c r="K4" s="7" t="s">
        <v>75</v>
      </c>
      <c r="L4" s="7" t="s">
        <v>80</v>
      </c>
      <c r="M4" s="8" t="s">
        <v>84</v>
      </c>
    </row>
    <row r="5" spans="1:13" s="1" customFormat="1" ht="239.4" customHeight="1" x14ac:dyDescent="0.25">
      <c r="A5" s="6">
        <v>3</v>
      </c>
      <c r="B5" s="9" t="s">
        <v>24</v>
      </c>
      <c r="C5" s="9" t="s">
        <v>14</v>
      </c>
      <c r="D5" s="12" t="s">
        <v>70</v>
      </c>
      <c r="E5" s="9" t="s">
        <v>16</v>
      </c>
      <c r="F5" s="12" t="s">
        <v>72</v>
      </c>
      <c r="G5" s="9" t="s">
        <v>25</v>
      </c>
      <c r="H5" s="9" t="s">
        <v>22</v>
      </c>
      <c r="I5" s="9" t="s">
        <v>26</v>
      </c>
      <c r="J5" s="9" t="s">
        <v>23</v>
      </c>
      <c r="K5" s="9" t="s">
        <v>27</v>
      </c>
      <c r="L5" s="9" t="s">
        <v>81</v>
      </c>
      <c r="M5" s="10" t="s">
        <v>85</v>
      </c>
    </row>
    <row r="6" spans="1:13" s="1" customFormat="1" ht="313.2" customHeight="1" x14ac:dyDescent="0.25">
      <c r="A6" s="6">
        <v>4</v>
      </c>
      <c r="B6" s="7" t="s">
        <v>28</v>
      </c>
      <c r="C6" s="7" t="s">
        <v>14</v>
      </c>
      <c r="D6" s="7" t="s">
        <v>29</v>
      </c>
      <c r="E6" s="7" t="s">
        <v>16</v>
      </c>
      <c r="F6" s="7" t="s">
        <v>17</v>
      </c>
      <c r="G6" s="7" t="s">
        <v>30</v>
      </c>
      <c r="H6" s="7" t="s">
        <v>22</v>
      </c>
      <c r="I6" s="7" t="s">
        <v>76</v>
      </c>
      <c r="J6" s="7" t="s">
        <v>31</v>
      </c>
      <c r="K6" s="7" t="s">
        <v>32</v>
      </c>
      <c r="L6" s="7" t="s">
        <v>26</v>
      </c>
      <c r="M6" s="11" t="s">
        <v>86</v>
      </c>
    </row>
    <row r="7" spans="1:13" s="1" customFormat="1" ht="199.2" customHeight="1" x14ac:dyDescent="0.25">
      <c r="A7" s="6">
        <v>5</v>
      </c>
      <c r="B7" s="7" t="s">
        <v>33</v>
      </c>
      <c r="C7" s="7" t="s">
        <v>14</v>
      </c>
      <c r="D7" s="7" t="s">
        <v>34</v>
      </c>
      <c r="E7" s="7" t="s">
        <v>16</v>
      </c>
      <c r="F7" s="7" t="s">
        <v>35</v>
      </c>
      <c r="G7" s="7" t="s">
        <v>36</v>
      </c>
      <c r="H7" s="7" t="s">
        <v>22</v>
      </c>
      <c r="I7" s="7" t="s">
        <v>37</v>
      </c>
      <c r="J7" s="7" t="s">
        <v>38</v>
      </c>
      <c r="K7" s="7" t="s">
        <v>39</v>
      </c>
      <c r="L7" s="7" t="s">
        <v>26</v>
      </c>
      <c r="M7" s="11" t="s">
        <v>87</v>
      </c>
    </row>
    <row r="8" spans="1:13" s="1" customFormat="1" ht="275.39999999999998" customHeight="1" x14ac:dyDescent="0.25">
      <c r="A8" s="6">
        <v>6</v>
      </c>
      <c r="B8" s="7" t="s">
        <v>40</v>
      </c>
      <c r="C8" s="7" t="s">
        <v>14</v>
      </c>
      <c r="D8" s="7" t="s">
        <v>41</v>
      </c>
      <c r="E8" s="7" t="s">
        <v>16</v>
      </c>
      <c r="F8" s="7" t="s">
        <v>42</v>
      </c>
      <c r="G8" s="7" t="s">
        <v>43</v>
      </c>
      <c r="H8" s="7" t="s">
        <v>22</v>
      </c>
      <c r="I8" s="7" t="s">
        <v>26</v>
      </c>
      <c r="J8" s="7" t="s">
        <v>44</v>
      </c>
      <c r="K8" s="7" t="s">
        <v>32</v>
      </c>
      <c r="L8" s="7" t="s">
        <v>77</v>
      </c>
      <c r="M8" s="11" t="s">
        <v>88</v>
      </c>
    </row>
    <row r="9" spans="1:13" s="1" customFormat="1" ht="250.8" customHeight="1" x14ac:dyDescent="0.25">
      <c r="A9" s="6">
        <v>7</v>
      </c>
      <c r="B9" s="7" t="s">
        <v>45</v>
      </c>
      <c r="C9" s="7" t="s">
        <v>14</v>
      </c>
      <c r="D9" s="7" t="s">
        <v>46</v>
      </c>
      <c r="E9" s="7" t="s">
        <v>47</v>
      </c>
      <c r="F9" s="7" t="s">
        <v>48</v>
      </c>
      <c r="G9" s="7" t="s">
        <v>49</v>
      </c>
      <c r="H9" s="7" t="s">
        <v>22</v>
      </c>
      <c r="I9" s="7" t="s">
        <v>37</v>
      </c>
      <c r="J9" s="7" t="s">
        <v>50</v>
      </c>
      <c r="K9" s="7" t="s">
        <v>51</v>
      </c>
      <c r="L9" s="7" t="s">
        <v>78</v>
      </c>
      <c r="M9" s="11" t="s">
        <v>89</v>
      </c>
    </row>
    <row r="10" spans="1:13" s="1" customFormat="1" ht="275.39999999999998" customHeight="1" x14ac:dyDescent="0.25">
      <c r="A10" s="6">
        <v>8</v>
      </c>
      <c r="B10" s="7" t="s">
        <v>52</v>
      </c>
      <c r="C10" s="7" t="s">
        <v>14</v>
      </c>
      <c r="D10" s="7" t="s">
        <v>53</v>
      </c>
      <c r="E10" s="7" t="s">
        <v>54</v>
      </c>
      <c r="F10" s="7" t="s">
        <v>55</v>
      </c>
      <c r="G10" s="7" t="s">
        <v>56</v>
      </c>
      <c r="H10" s="7" t="s">
        <v>22</v>
      </c>
      <c r="I10" s="7" t="s">
        <v>76</v>
      </c>
      <c r="J10" s="7" t="s">
        <v>57</v>
      </c>
      <c r="K10" s="7" t="s">
        <v>18</v>
      </c>
      <c r="L10" s="7" t="s">
        <v>26</v>
      </c>
      <c r="M10" s="11" t="s">
        <v>90</v>
      </c>
    </row>
    <row r="11" spans="1:13" s="1" customFormat="1" ht="235.2" customHeight="1" x14ac:dyDescent="0.25">
      <c r="A11" s="6">
        <v>9</v>
      </c>
      <c r="B11" s="7" t="s">
        <v>58</v>
      </c>
      <c r="C11" s="7" t="s">
        <v>14</v>
      </c>
      <c r="D11" s="7" t="s">
        <v>59</v>
      </c>
      <c r="E11" s="7" t="s">
        <v>60</v>
      </c>
      <c r="F11" s="7" t="s">
        <v>61</v>
      </c>
      <c r="G11" s="7" t="s">
        <v>62</v>
      </c>
      <c r="H11" s="7" t="s">
        <v>22</v>
      </c>
      <c r="I11" s="7" t="s">
        <v>26</v>
      </c>
      <c r="J11" s="7" t="s">
        <v>63</v>
      </c>
      <c r="K11" s="7" t="s">
        <v>64</v>
      </c>
      <c r="L11" s="7" t="s">
        <v>26</v>
      </c>
      <c r="M11" s="11" t="s">
        <v>92</v>
      </c>
    </row>
    <row r="12" spans="1:13" ht="226.8" customHeight="1" x14ac:dyDescent="0.25">
      <c r="A12" s="6">
        <v>10</v>
      </c>
      <c r="B12" s="7" t="s">
        <v>65</v>
      </c>
      <c r="C12" s="7" t="s">
        <v>14</v>
      </c>
      <c r="D12" s="7" t="s">
        <v>66</v>
      </c>
      <c r="E12" s="7" t="s">
        <v>16</v>
      </c>
      <c r="F12" s="7" t="s">
        <v>67</v>
      </c>
      <c r="G12" s="7" t="s">
        <v>25</v>
      </c>
      <c r="H12" s="7" t="s">
        <v>22</v>
      </c>
      <c r="I12" s="7" t="s">
        <v>26</v>
      </c>
      <c r="J12" s="7" t="s">
        <v>31</v>
      </c>
      <c r="K12" s="7" t="s">
        <v>68</v>
      </c>
      <c r="L12" s="7" t="s">
        <v>26</v>
      </c>
      <c r="M12" s="11" t="s">
        <v>91</v>
      </c>
    </row>
  </sheetData>
  <mergeCells count="1">
    <mergeCell ref="A1:M1"/>
  </mergeCells>
  <phoneticPr fontId="5" type="noConversion"/>
  <dataValidations count="2">
    <dataValidation type="list" allowBlank="1" showInputMessage="1" showErrorMessage="1" sqref="H3:H4 H7">
      <formula1>"本科,硕士研究生,博士研究生"</formula1>
    </dataValidation>
    <dataValidation type="list" allowBlank="1" showInputMessage="1" showErrorMessage="1" sqref="I7">
      <formula1>"学士,硕士,博士"</formula1>
    </dataValidation>
  </dataValidations>
  <pageMargins left="0.42" right="0.43" top="0.5" bottom="0.51" header="0.51181102362204722" footer="0.51181102362204722"/>
  <pageSetup paperSize="8" scale="60" fitToHeight="0" orientation="landscape"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中小学正高级教师职称评审申报人员情况一览表</vt:lpstr>
      <vt:lpstr>中小学正高级教师职称评审申报人员情况一览表!Print_Titles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SYSTEM</cp:lastModifiedBy>
  <cp:lastPrinted>2026-10-29T09:38:26Z</cp:lastPrinted>
  <dcterms:created xsi:type="dcterms:W3CDTF">1996-12-18T01:32:00Z</dcterms:created>
  <dcterms:modified xsi:type="dcterms:W3CDTF">2026-11-02T02:44:28Z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5FD7BD5B89CE4517BF84EE39608B3501</vt:lpwstr>
  </property>
  <property fmtid="{D5CDD505-2E9C-101B-9397-08002B2CF9AE}" pid="3" name="KSOProductBuildVer">
    <vt:lpwstr>2052-12.1.0.29161</vt:lpwstr>
  </property>
  <property fmtid="{D5CDD505-2E9C-101B-9397-08002B2CF9AE}" pid="4" name="CalculationRule">
    <vt:i4>0</vt:i4>
  </property>
</Properties>
</file>