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931" windowHeight="9827"/>
  </bookViews>
  <sheets>
    <sheet name="01收支总表" sheetId="1" r:id="rId1"/>
    <sheet name="02收入总表" sheetId="2" r:id="rId2"/>
    <sheet name="03支出总表" sheetId="3" r:id="rId3"/>
    <sheet name="04项目支出" sheetId="4" r:id="rId4"/>
    <sheet name="05政府采购预算明细表" sheetId="5" r:id="rId5"/>
    <sheet name="06财拨总表" sheetId="6" r:id="rId6"/>
    <sheet name="07一般公共预算财政拨款支出表" sheetId="7" r:id="rId7"/>
    <sheet name="08一般公共预算财政拨款基本支出表" sheetId="8" r:id="rId8"/>
    <sheet name="09政府性基金预算财政拨款支出表" sheetId="9" r:id="rId9"/>
    <sheet name="10国有资本经营预算财政拨款支出表" sheetId="10" r:id="rId10"/>
    <sheet name="11三公经费支出表" sheetId="11" r:id="rId11"/>
    <sheet name="12政府购买服务预算财政拨款明细表" sheetId="12" r:id="rId12"/>
    <sheet name="13项目支出绩效表" sheetId="13" r:id="rId13"/>
  </sheets>
  <calcPr calcId="144525" concurrentCalc="0"/>
</workbook>
</file>

<file path=xl/sharedStrings.xml><?xml version="1.0" encoding="utf-8"?>
<sst xmlns="http://schemas.openxmlformats.org/spreadsheetml/2006/main" count="342">
  <si>
    <t>预算01表 收支总表</t>
  </si>
  <si>
    <t>金额单位：万元</t>
  </si>
  <si>
    <t>收    入</t>
  </si>
  <si>
    <t>支    出</t>
  </si>
  <si>
    <t>项    目</t>
  </si>
  <si>
    <t>预算数</t>
  </si>
  <si>
    <t>一、一般公共预算拨款收入</t>
  </si>
  <si>
    <t>1,594.961262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</si>
  <si>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</si>
  <si>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</si>
  <si>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</si>
  <si>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</si>
  <si>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</si>
  <si>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</si>
  <si>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</si>
  <si>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</si>
  <si>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</si>
  <si>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</si>
  <si>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</si>
  <si>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</si>
  <si>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</si>
  <si>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</si>
  <si>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</si>
  <si>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117.079176</t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</si>
  <si>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</si>
  <si>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</si>
  <si>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</si>
  <si>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t>65.117940</t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</si>
  <si>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</si>
  <si>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</si>
  <si>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</si>
  <si>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t>1,657.878788</t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</si>
  <si>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</si>
  <si>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</si>
  <si>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</si>
  <si>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</si>
  <si>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</si>
  <si>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</si>
  <si>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</si>
  <si>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t>61.047600</t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</si>
  <si>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</si>
  <si>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</si>
  <si>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</si>
  <si>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</si>
  <si>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</si>
  <si>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</si>
  <si>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</si>
  <si>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r>
      <rPr>
        <sz val="9"/>
        <rFont val="宋体"/>
        <charset val="134"/>
      </rPr>
      <t>二十八、往来性支出</t>
    </r>
  </si>
  <si>
    <t>本年收入合计</t>
  </si>
  <si>
    <t>本年支出合计</t>
  </si>
  <si>
    <t>1,901.123504</t>
  </si>
  <si>
    <t>上年结转结余</t>
  </si>
  <si>
    <t>306.162242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</si>
  <si>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</si>
  <si>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</si>
  <si>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</si>
  <si>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</si>
  <si>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</si>
  <si>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</si>
  <si>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</si>
  <si>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</si>
  <si>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</si>
  <si>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</si>
  <si>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</si>
  <si>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</si>
  <si>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</si>
  <si>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</si>
  <si>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</si>
  <si>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</si>
  <si>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</si>
  <si>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</si>
  <si>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</si>
  <si>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407</t>
  </si>
  <si>
    <r>
      <rPr>
        <sz val="9"/>
        <rFont val="宋体"/>
        <charset val="134"/>
      </rPr>
      <t>北京市密云区水务局</t>
    </r>
  </si>
  <si>
    <t>407006</t>
  </si>
  <si>
    <r>
      <rPr>
        <sz val="9"/>
        <rFont val="宋体"/>
        <charset val="134"/>
      </rPr>
      <t>北京市密云区节约用水事务中心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</si>
  <si>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</si>
  <si>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</si>
  <si>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</si>
  <si>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</si>
  <si>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</si>
  <si>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</si>
  <si>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</si>
  <si>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</si>
  <si>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</si>
  <si>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</si>
  <si>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</si>
  <si>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2080502-事业单位离退休</t>
    </r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</si>
  <si>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</si>
  <si>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</si>
  <si>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17.733000</t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</si>
  <si>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</si>
  <si>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</si>
  <si>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30108-机关事业单位基本养老保险缴费</t>
    </r>
  </si>
  <si>
    <t>66.230784</t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</si>
  <si>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</si>
  <si>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</si>
  <si>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t>33.115392</t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</si>
  <si>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</si>
  <si>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</si>
  <si>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r>
      <rPr>
        <sz val="9"/>
        <rFont val="宋体"/>
        <charset val="134"/>
      </rPr>
      <t>2130311-水资源节约管理与保护</t>
    </r>
  </si>
  <si>
    <r>
      <rPr>
        <sz val="9"/>
        <rFont val="宋体"/>
        <charset val="134"/>
      </rPr>
      <t>30101-基本工资</t>
    </r>
  </si>
  <si>
    <t>119.625600</t>
  </si>
  <si>
    <r>
      <rPr>
        <sz val="9"/>
        <rFont val="宋体"/>
        <charset val="134"/>
      </rPr>
      <t>30102-津贴补贴</t>
    </r>
  </si>
  <si>
    <t>14.444000</t>
  </si>
  <si>
    <r>
      <rPr>
        <sz val="9"/>
        <rFont val="宋体"/>
        <charset val="134"/>
      </rPr>
      <t>30107-绩效工资</t>
    </r>
  </si>
  <si>
    <t>382.908400</t>
  </si>
  <si>
    <r>
      <rPr>
        <sz val="9"/>
        <rFont val="宋体"/>
        <charset val="134"/>
      </rPr>
      <t>30112-其他社会保障缴费</t>
    </r>
  </si>
  <si>
    <t>5.341860</t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</si>
  <si>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</si>
  <si>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</si>
  <si>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t>5.040000</t>
  </si>
  <si>
    <r>
      <rPr>
        <sz val="9"/>
        <rFont val="宋体"/>
        <charset val="134"/>
      </rPr>
      <t>30205-水费</t>
    </r>
  </si>
  <si>
    <t>0.384380</t>
  </si>
  <si>
    <r>
      <rPr>
        <sz val="9"/>
        <rFont val="宋体"/>
        <charset val="134"/>
      </rPr>
      <t>30206-电费</t>
    </r>
  </si>
  <si>
    <t>0.700000</t>
  </si>
  <si>
    <r>
      <rPr>
        <sz val="9"/>
        <rFont val="宋体"/>
        <charset val="134"/>
      </rPr>
      <t>30207-邮电费</t>
    </r>
  </si>
  <si>
    <t>0.840000</t>
  </si>
  <si>
    <r>
      <rPr>
        <sz val="9"/>
        <rFont val="宋体"/>
        <charset val="134"/>
      </rPr>
      <t>30208-取暖费</t>
    </r>
  </si>
  <si>
    <t>1.040170</t>
  </si>
  <si>
    <r>
      <rPr>
        <sz val="9"/>
        <rFont val="宋体"/>
        <charset val="134"/>
      </rPr>
      <t>30211-差旅费</t>
    </r>
  </si>
  <si>
    <t>0.560000</t>
  </si>
  <si>
    <r>
      <rPr>
        <sz val="9"/>
        <rFont val="宋体"/>
        <charset val="134"/>
      </rPr>
      <t>30213-维修（护）费</t>
    </r>
  </si>
  <si>
    <r>
      <rPr>
        <sz val="9"/>
        <rFont val="宋体"/>
        <charset val="134"/>
      </rPr>
      <t>30215-会议费</t>
    </r>
  </si>
  <si>
    <r>
      <rPr>
        <sz val="9"/>
        <rFont val="宋体"/>
        <charset val="134"/>
      </rPr>
      <t>30216-培训费</t>
    </r>
  </si>
  <si>
    <r>
      <rPr>
        <sz val="9"/>
        <rFont val="宋体"/>
        <charset val="134"/>
      </rPr>
      <t>30227-委托业务费</t>
    </r>
  </si>
  <si>
    <t>1,096.927142</t>
  </si>
  <si>
    <r>
      <rPr>
        <sz val="9"/>
        <rFont val="宋体"/>
        <charset val="134"/>
      </rPr>
      <t>30228-工会经费</t>
    </r>
  </si>
  <si>
    <t>5.588436</t>
  </si>
  <si>
    <r>
      <rPr>
        <sz val="9"/>
        <rFont val="宋体"/>
        <charset val="134"/>
      </rPr>
      <t>30229-福利费</t>
    </r>
  </si>
  <si>
    <t>13.070400</t>
  </si>
  <si>
    <r>
      <rPr>
        <sz val="9"/>
        <rFont val="宋体"/>
        <charset val="134"/>
      </rPr>
      <t>30231-公务用车运行维护费</t>
    </r>
  </si>
  <si>
    <t>7.598400</t>
  </si>
  <si>
    <r>
      <rPr>
        <sz val="9"/>
        <rFont val="宋体"/>
        <charset val="134"/>
      </rPr>
      <t>30299-其他商品和服务支出</t>
    </r>
  </si>
  <si>
    <t>1.570000</t>
  </si>
  <si>
    <r>
      <rPr>
        <sz val="9"/>
        <rFont val="宋体"/>
        <charset val="134"/>
      </rPr>
      <t>2210201-住房公积金</t>
    </r>
  </si>
  <si>
    <r>
      <rPr>
        <sz val="9"/>
        <rFont val="宋体"/>
        <charset val="134"/>
      </rPr>
      <t>30113-住房公积金</t>
    </r>
  </si>
  <si>
    <t>804.196362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</si>
  <si>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</si>
  <si>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</si>
  <si>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</si>
  <si>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</si>
  <si>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</si>
  <si>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</si>
  <si>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</si>
  <si>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</si>
  <si>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</si>
  <si>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</si>
  <si>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407006-北京市密云区节约用水事务中心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</si>
  <si>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</si>
  <si>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2024年推进节水型社会建设</t>
    </r>
  </si>
  <si>
    <r>
      <rPr>
        <sz val="9"/>
        <rFont val="宋体"/>
        <charset val="134"/>
      </rPr>
      <t>推进节水型社会建设</t>
    </r>
  </si>
  <si>
    <t>790.764900</t>
  </si>
  <si>
    <t>合  计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</si>
  <si>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</si>
  <si>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</si>
  <si>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</si>
  <si>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C-服务</t>
    </r>
  </si>
  <si>
    <t>6.079000</t>
  </si>
  <si>
    <t>预算06表 财政拨款收支预算总表</t>
  </si>
  <si>
    <t>一、本年收入</t>
  </si>
  <si>
    <t>一、本年支出</t>
  </si>
  <si>
    <t>（一）一般公共预算资金</t>
  </si>
  <si>
    <r>
      <rPr>
        <sz val="9"/>
        <rFont val="宋体"/>
        <charset val="134"/>
      </rPr>
      <t>（一）一般公共服务支出</t>
    </r>
  </si>
  <si>
    <t>（二）政府性基金预算资金</t>
  </si>
  <si>
    <r>
      <rPr>
        <sz val="9"/>
        <rFont val="宋体"/>
        <charset val="134"/>
      </rPr>
      <t>（二）外交支出</t>
    </r>
  </si>
  <si>
    <t>（三）国有资本经营预算资金</t>
  </si>
  <si>
    <r>
      <rPr>
        <sz val="9"/>
        <rFont val="宋体"/>
        <charset val="134"/>
      </rPr>
      <t>（三）国防支出</t>
    </r>
  </si>
  <si>
    <r>
      <rPr>
        <sz val="9"/>
        <rFont val="宋体"/>
        <charset val="134"/>
      </rPr>
      <t>（四）公共安全支出</t>
    </r>
  </si>
  <si>
    <r>
      <rPr>
        <sz val="9"/>
        <rFont val="宋体"/>
        <charset val="134"/>
      </rPr>
      <t>（五）教育支出</t>
    </r>
  </si>
  <si>
    <r>
      <rPr>
        <sz val="9"/>
        <rFont val="宋体"/>
        <charset val="134"/>
      </rPr>
      <t>（六）科学技术支出</t>
    </r>
  </si>
  <si>
    <r>
      <rPr>
        <sz val="9"/>
        <rFont val="宋体"/>
        <charset val="134"/>
      </rPr>
      <t>（七）文化旅游体育与传媒支出</t>
    </r>
  </si>
  <si>
    <r>
      <rPr>
        <sz val="9"/>
        <rFont val="宋体"/>
        <charset val="134"/>
      </rPr>
      <t>（八）社会保障和就业支出</t>
    </r>
  </si>
  <si>
    <r>
      <rPr>
        <sz val="9"/>
        <rFont val="宋体"/>
        <charset val="134"/>
      </rPr>
      <t>（九）社会保险基金支出</t>
    </r>
  </si>
  <si>
    <r>
      <rPr>
        <sz val="9"/>
        <rFont val="宋体"/>
        <charset val="134"/>
      </rPr>
      <t>（十）卫生健康支出</t>
    </r>
  </si>
  <si>
    <r>
      <rPr>
        <sz val="9"/>
        <rFont val="宋体"/>
        <charset val="134"/>
      </rPr>
      <t>（十一）节能环保支出</t>
    </r>
  </si>
  <si>
    <r>
      <rPr>
        <sz val="9"/>
        <rFont val="宋体"/>
        <charset val="134"/>
      </rPr>
      <t>（十二）城乡社区支出</t>
    </r>
  </si>
  <si>
    <r>
      <rPr>
        <sz val="9"/>
        <rFont val="宋体"/>
        <charset val="134"/>
      </rPr>
      <t>（十三）农林水支出</t>
    </r>
  </si>
  <si>
    <r>
      <rPr>
        <sz val="9"/>
        <rFont val="宋体"/>
        <charset val="134"/>
      </rPr>
      <t>（十四）交通运输支出</t>
    </r>
  </si>
  <si>
    <r>
      <rPr>
        <sz val="9"/>
        <rFont val="宋体"/>
        <charset val="134"/>
      </rPr>
      <t>（十五）资源勘探工业信息等支出</t>
    </r>
  </si>
  <si>
    <r>
      <rPr>
        <sz val="9"/>
        <rFont val="宋体"/>
        <charset val="134"/>
      </rPr>
      <t>（十六）商业服务业等支出</t>
    </r>
  </si>
  <si>
    <r>
      <rPr>
        <sz val="9"/>
        <rFont val="宋体"/>
        <charset val="134"/>
      </rPr>
      <t>（十七）金融支出</t>
    </r>
  </si>
  <si>
    <r>
      <rPr>
        <sz val="9"/>
        <rFont val="宋体"/>
        <charset val="134"/>
      </rPr>
      <t>（十八）援助其他地区支出</t>
    </r>
  </si>
  <si>
    <r>
      <rPr>
        <sz val="9"/>
        <rFont val="宋体"/>
        <charset val="134"/>
      </rPr>
      <t>（十九）自然资源海洋气象等支出</t>
    </r>
  </si>
  <si>
    <r>
      <rPr>
        <sz val="9"/>
        <rFont val="宋体"/>
        <charset val="134"/>
      </rPr>
      <t>（二十）住房保障支出</t>
    </r>
  </si>
  <si>
    <r>
      <rPr>
        <sz val="9"/>
        <rFont val="宋体"/>
        <charset val="134"/>
      </rPr>
      <t>（二十一）粮油物资储备支出</t>
    </r>
  </si>
  <si>
    <r>
      <rPr>
        <sz val="9"/>
        <rFont val="宋体"/>
        <charset val="134"/>
      </rPr>
      <t>（二十二）国有资本经营预算支出</t>
    </r>
  </si>
  <si>
    <r>
      <rPr>
        <sz val="9"/>
        <rFont val="宋体"/>
        <charset val="134"/>
      </rPr>
      <t>（二十三）灾害防治及应急管理支出</t>
    </r>
  </si>
  <si>
    <r>
      <rPr>
        <sz val="9"/>
        <rFont val="宋体"/>
        <charset val="134"/>
      </rPr>
      <t>（二十四）预备费</t>
    </r>
  </si>
  <si>
    <r>
      <rPr>
        <sz val="9"/>
        <rFont val="宋体"/>
        <charset val="134"/>
      </rPr>
      <t>（二十五）其他支出</t>
    </r>
  </si>
  <si>
    <r>
      <rPr>
        <sz val="9"/>
        <rFont val="宋体"/>
        <charset val="134"/>
      </rPr>
      <t>（二十六）转移性支出</t>
    </r>
  </si>
  <si>
    <r>
      <rPr>
        <sz val="9"/>
        <rFont val="宋体"/>
        <charset val="134"/>
      </rPr>
      <t>（二十七）债务还本支出</t>
    </r>
  </si>
  <si>
    <r>
      <rPr>
        <sz val="9"/>
        <rFont val="宋体"/>
        <charset val="134"/>
      </rPr>
      <t>（二十八）债务付息支出</t>
    </r>
  </si>
  <si>
    <r>
      <rPr>
        <sz val="9"/>
        <rFont val="宋体"/>
        <charset val="134"/>
      </rPr>
      <t>（二十九）债务发行费用支出</t>
    </r>
  </si>
  <si>
    <r>
      <rPr>
        <sz val="9"/>
        <rFont val="宋体"/>
        <charset val="134"/>
      </rPr>
      <t>（三十）抗疫特别国债安排的支出</t>
    </r>
  </si>
  <si>
    <r>
      <rPr>
        <sz val="9"/>
        <rFont val="宋体"/>
        <charset val="134"/>
      </rPr>
      <t>（三十一）往来性支出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</si>
  <si>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</si>
  <si>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</si>
  <si>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</si>
  <si>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</si>
  <si>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</si>
  <si>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</si>
  <si>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</si>
  <si>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</si>
  <si>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</si>
  <si>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</si>
  <si>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</si>
  <si>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</si>
  <si>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</si>
  <si>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</si>
  <si>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2080502</t>
  </si>
  <si>
    <r>
      <rPr>
        <sz val="9"/>
        <rFont val="宋体"/>
        <charset val="134"/>
      </rPr>
      <t>事业单位离退休</t>
    </r>
  </si>
  <si>
    <t>2080505</t>
  </si>
  <si>
    <r>
      <rPr>
        <sz val="9"/>
        <rFont val="宋体"/>
        <charset val="134"/>
      </rPr>
      <t>机关事业单位基本养老保险缴费支出</t>
    </r>
  </si>
  <si>
    <t>2080506</t>
  </si>
  <si>
    <r>
      <rPr>
        <sz val="9"/>
        <rFont val="宋体"/>
        <charset val="134"/>
      </rPr>
      <t>机关事业单位职业年金缴费支出</t>
    </r>
  </si>
  <si>
    <t>2101102</t>
  </si>
  <si>
    <r>
      <rPr>
        <sz val="9"/>
        <rFont val="宋体"/>
        <charset val="134"/>
      </rPr>
      <t>事业单位医疗</t>
    </r>
  </si>
  <si>
    <t>2130311</t>
  </si>
  <si>
    <r>
      <rPr>
        <sz val="9"/>
        <rFont val="宋体"/>
        <charset val="134"/>
      </rPr>
      <t>水资源节约管理与保护</t>
    </r>
  </si>
  <si>
    <t>1,351.716546</t>
  </si>
  <si>
    <t>560.951646</t>
  </si>
  <si>
    <t>522.319860</t>
  </si>
  <si>
    <t>38.631786</t>
  </si>
  <si>
    <t>2210201</t>
  </si>
  <si>
    <r>
      <rPr>
        <sz val="9"/>
        <rFont val="宋体"/>
        <charset val="134"/>
      </rPr>
      <t>住房公积金</t>
    </r>
  </si>
  <si>
    <t>765.564576</t>
  </si>
  <si>
    <t>预算08表 一般公共预算财政拨款基本支出表</t>
  </si>
  <si>
    <t>预算09表 政府性基金预算财政拨款支出表</t>
  </si>
  <si>
    <t/>
  </si>
  <si>
    <t>预算10表 国有资本经营预算财政拨款支出表</t>
  </si>
  <si>
    <t>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</si>
  <si>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</si>
  <si>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</si>
  <si>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</si>
  <si>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</si>
  <si>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</si>
  <si>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</si>
  <si>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</si>
  <si>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</si>
  <si>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</si>
  <si>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</si>
  <si>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</si>
  <si>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>其他</t>
  </si>
  <si>
    <t>2025</t>
  </si>
  <si>
    <t>预算12表 政府购买服务预算财政拨款明细表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</si>
  <si>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</si>
  <si>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</si>
  <si>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</si>
  <si>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</si>
  <si>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</si>
  <si>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</si>
  <si>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</si>
  <si>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</si>
  <si>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</si>
  <si>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</si>
  <si>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</si>
  <si>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</si>
  <si>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</si>
  <si>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</si>
  <si>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</si>
  <si>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</si>
  <si>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</si>
  <si>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</si>
  <si>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</si>
  <si>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</si>
  <si>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</si>
  <si>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407006-北京市密云区节约用水事务中心</t>
  </si>
  <si>
    <t>11011825T000003486548-推进节水型社会建设</t>
  </si>
  <si>
    <t>31-部门项目</t>
  </si>
  <si>
    <t>曹专专</t>
  </si>
  <si>
    <t>69042275</t>
  </si>
  <si>
    <r>
      <rPr>
        <sz val="9"/>
        <rFont val="宋体"/>
        <charset val="134"/>
      </rPr>
      <t>建立完善的节水体系，加快节水型社会建设的步伐。</t>
    </r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</si>
  <si>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</si>
  <si>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</si>
  <si>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节水器具更新数量</t>
    </r>
  </si>
  <si>
    <r>
      <rPr>
        <sz val="9"/>
        <rFont val="宋体"/>
        <charset val="134"/>
      </rPr>
      <t>≥</t>
    </r>
  </si>
  <si>
    <t>890</t>
  </si>
  <si>
    <t>处</t>
  </si>
  <si>
    <r>
      <rPr>
        <sz val="9"/>
        <rFont val="宋体"/>
        <charset val="134"/>
      </rPr>
      <t>二级水表更新数量</t>
    </r>
  </si>
  <si>
    <t>9</t>
  </si>
  <si>
    <r>
      <rPr>
        <sz val="9"/>
        <rFont val="宋体"/>
        <charset val="134"/>
      </rPr>
      <t>印刷邮政宣传彩页</t>
    </r>
  </si>
  <si>
    <t>15000</t>
  </si>
  <si>
    <t>份</t>
  </si>
  <si>
    <r>
      <rPr>
        <sz val="9"/>
        <rFont val="宋体"/>
        <charset val="134"/>
      </rPr>
      <t>透水铺装改造面积</t>
    </r>
  </si>
  <si>
    <t>7250</t>
  </si>
  <si>
    <t>平方米</t>
  </si>
  <si>
    <r>
      <rPr>
        <sz val="9"/>
        <rFont val="宋体"/>
        <charset val="134"/>
      </rPr>
      <t>规划、组织各类宣传</t>
    </r>
  </si>
  <si>
    <t>10</t>
  </si>
  <si>
    <t>次</t>
  </si>
  <si>
    <r>
      <rPr>
        <sz val="9"/>
        <rFont val="宋体"/>
        <charset val="134"/>
      </rPr>
      <t>给水管线更新数量</t>
    </r>
  </si>
  <si>
    <t>600</t>
  </si>
  <si>
    <t>米</t>
  </si>
  <si>
    <r>
      <rPr>
        <sz val="9"/>
        <rFont val="宋体"/>
        <charset val="134"/>
      </rPr>
      <t>发送节水短信</t>
    </r>
  </si>
  <si>
    <t>300000</t>
  </si>
  <si>
    <t>条</t>
  </si>
  <si>
    <r>
      <rPr>
        <sz val="9"/>
        <rFont val="宋体"/>
        <charset val="134"/>
      </rPr>
      <t>节水宣传展板数量</t>
    </r>
  </si>
  <si>
    <t>5</t>
  </si>
  <si>
    <t>个</t>
  </si>
  <si>
    <r>
      <rPr>
        <sz val="9"/>
        <rFont val="宋体"/>
        <charset val="134"/>
      </rPr>
      <t>LED节水宣传屏宣传信息播放</t>
    </r>
  </si>
  <si>
    <t>7</t>
  </si>
  <si>
    <t>天</t>
  </si>
  <si>
    <r>
      <rPr>
        <sz val="9"/>
        <rFont val="宋体"/>
        <charset val="134"/>
      </rPr>
      <t>换装节水器具</t>
    </r>
  </si>
  <si>
    <t>3000</t>
  </si>
  <si>
    <t>套</t>
  </si>
  <si>
    <r>
      <rPr>
        <sz val="9"/>
        <rFont val="宋体"/>
        <charset val="134"/>
      </rPr>
      <t>已建节水宣传栏页面更新</t>
    </r>
  </si>
  <si>
    <t>100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</si>
  <si>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</si>
  <si>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工程验收合格率</t>
    </r>
  </si>
  <si>
    <r>
      <rPr>
        <sz val="9"/>
        <rFont val="宋体"/>
        <charset val="134"/>
      </rPr>
      <t>＝</t>
    </r>
  </si>
  <si>
    <t>%</t>
  </si>
  <si>
    <r>
      <rPr>
        <sz val="9"/>
        <rFont val="宋体"/>
        <charset val="134"/>
      </rPr>
      <t>符合二级水效标准</t>
    </r>
  </si>
  <si>
    <r>
      <rPr>
        <sz val="9"/>
        <rFont val="宋体"/>
        <charset val="134"/>
      </rPr>
      <t>定性</t>
    </r>
  </si>
  <si>
    <t>符合</t>
  </si>
  <si>
    <r>
      <rPr>
        <sz val="9"/>
        <rFont val="宋体"/>
        <charset val="134"/>
      </rPr>
      <t>项目整体节水率</t>
    </r>
  </si>
  <si>
    <t>20</t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</si>
  <si>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</si>
  <si>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项目完成时限</t>
    </r>
  </si>
  <si>
    <r>
      <rPr>
        <sz val="9"/>
        <rFont val="宋体"/>
        <charset val="134"/>
      </rPr>
      <t>≤</t>
    </r>
  </si>
  <si>
    <t>1</t>
  </si>
  <si>
    <t>年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</si>
  <si>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</si>
  <si>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</si>
  <si>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合同节水模式宣传推广</t>
    </r>
  </si>
  <si>
    <t>良好</t>
  </si>
  <si>
    <r>
      <rPr>
        <sz val="9"/>
        <rFont val="宋体"/>
        <charset val="134"/>
      </rPr>
      <t>增强群众节水意识，推进节水型社会建设工作的开展</t>
    </r>
  </si>
  <si>
    <r>
      <rPr>
        <sz val="9"/>
        <rFont val="宋体"/>
        <charset val="134"/>
      </rPr>
      <t>提高居民、公共用水机构的节水意识及对节水型用水器具知识的普及</t>
    </r>
  </si>
  <si>
    <t>得到提高</t>
  </si>
  <si>
    <r>
      <rPr>
        <sz val="9"/>
        <rFont val="宋体"/>
        <charset val="134"/>
      </rPr>
      <t>推进节水型社会建设工作的开展</t>
    </r>
  </si>
  <si>
    <t>奠定基础</t>
  </si>
  <si>
    <r>
      <rPr>
        <sz val="9"/>
        <rFont val="宋体"/>
        <charset val="134"/>
      </rPr>
      <t>经济效益指标</t>
    </r>
  </si>
  <si>
    <r>
      <rPr>
        <sz val="9"/>
        <rFont val="宋体"/>
        <charset val="134"/>
      </rPr>
      <t>提高居民家庭及公共服务机构用水效率，减少水资源消耗量</t>
    </r>
  </si>
  <si>
    <t>30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</si>
  <si>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</si>
  <si>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</si>
  <si>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调查满意度</t>
    </r>
  </si>
  <si>
    <r>
      <rPr>
        <sz val="9"/>
        <rFont val="宋体"/>
        <charset val="134"/>
      </rPr>
      <t>学校师生满意度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</si>
  <si>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</si>
  <si>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经济成本指标</t>
    </r>
  </si>
  <si>
    <r>
      <rPr>
        <sz val="9"/>
        <rFont val="宋体"/>
        <charset val="134"/>
      </rPr>
      <t>项目资金控制</t>
    </r>
  </si>
  <si>
    <t>790.7649</t>
  </si>
  <si>
    <t>万元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</si>
</sst>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14">
    <font>
      <sz val="12"/>
      <name val="宋体"/>
      <charset val="134"/>
    </font>
    <font>
      <sz val="9"/>
      <color indexed="8"/>
      <name val="SimSun"/>
      <charset val="134"/>
    </font>
    <font>
      <sz val="11"/>
      <color indexed="8"/>
      <name val="宋体"/>
      <charset val="134"/>
    </font>
    <font>
      <sz val="9"/>
      <color indexed="8"/>
      <name val="宋体"/>
      <charset val="134"/>
    </font>
    <font>
      <b/>
      <sz val="9"/>
      <color indexed="8"/>
      <name val="黑体"/>
      <charset val="134"/>
    </font>
    <font>
      <b/>
      <sz val="12"/>
      <color indexed="8"/>
      <name val="宋体"/>
      <charset val="134"/>
    </font>
    <font>
      <sz val="10"/>
      <color indexed="8"/>
      <name val="SimSun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indexed="8"/>
      <name val="Hiragino Sans GB"/>
      <charset val="134"/>
    </font>
    <font>
      <b/>
      <sz val="9"/>
      <color indexed="8"/>
      <name val="SimSun"/>
      <charset val="134"/>
    </font>
    <font>
      <b/>
      <sz val="9"/>
      <color indexed="8"/>
      <name val="宋体"/>
      <charset val="134"/>
    </font>
    <font>
      <sz val="9"/>
      <name val="SimSun"/>
      <charset val="134"/>
    </font>
    <font>
      <sz val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</borders>
  <cellStyleXfs count="6">
    <xf numFmtId="0" fontId="0" fillId="0" borderId="0">
      <alignment vertical="center"/>
    </xf>
    <xf numFmtId="43" fontId="0" fillId="0" borderId="0" applyFont="0" applyAlignment="0" applyProtection="0">
      <alignment vertical="center"/>
    </xf>
    <xf numFmtId="44" fontId="0" fillId="0" borderId="0" applyFont="0" applyAlignment="0" applyProtection="0">
      <alignment vertical="center"/>
    </xf>
    <xf numFmtId="41" fontId="0" fillId="0" borderId="0" applyFont="0" applyAlignment="0" applyProtection="0">
      <alignment vertical="center"/>
    </xf>
    <xf numFmtId="9" fontId="0" fillId="0" borderId="0" applyFont="0" applyAlignment="0" applyProtection="0">
      <alignment vertical="center"/>
    </xf>
    <xf numFmtId="42" fontId="0" fillId="0" borderId="0" applyFont="0" applyAlignment="0" applyProtection="0">
      <alignment vertical="center"/>
    </xf>
  </cellStyleXfs>
  <cellXfs count="70">
    <xf numFmtId="0" fontId="0" fillId="0" borderId="0" xfId="0" applyFill="1">
      <alignment vertical="center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0" borderId="3" xfId="0" applyFont="1" applyFill="1" applyBorder="1">
      <alignment vertical="center"/>
    </xf>
    <xf numFmtId="0" fontId="3" fillId="0" borderId="4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right" vertical="center" wrapText="1"/>
    </xf>
    <xf numFmtId="0" fontId="9" fillId="0" borderId="7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right" vertical="center"/>
    </xf>
    <xf numFmtId="0" fontId="10" fillId="0" borderId="7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3" fillId="0" borderId="7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2" xfId="0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center" vertical="center"/>
    </xf>
    <xf numFmtId="0" fontId="8" fillId="0" borderId="7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11" fillId="0" borderId="3" xfId="0" applyFont="1" applyFill="1" applyBorder="1">
      <alignment vertical="center"/>
    </xf>
    <xf numFmtId="0" fontId="11" fillId="0" borderId="4" xfId="0" applyFont="1" applyFill="1" applyBorder="1" applyAlignment="1">
      <alignment horizontal="right" vertical="center"/>
    </xf>
    <xf numFmtId="0" fontId="11" fillId="0" borderId="7" xfId="0" applyFont="1" applyFill="1" applyBorder="1">
      <alignment vertical="center"/>
    </xf>
    <xf numFmtId="0" fontId="3" fillId="0" borderId="5" xfId="0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1" fillId="0" borderId="1" xfId="0" applyFont="1" applyFill="1" applyBorder="1">
      <alignment vertical="center"/>
    </xf>
    <xf numFmtId="0" fontId="1" fillId="0" borderId="5" xfId="0" applyFont="1" applyFill="1" applyBorder="1">
      <alignment vertical="center"/>
    </xf>
    <xf numFmtId="0" fontId="6" fillId="0" borderId="7" xfId="0" applyFont="1" applyFill="1" applyBorder="1">
      <alignment vertical="center"/>
    </xf>
    <xf numFmtId="0" fontId="3" fillId="0" borderId="6" xfId="0" applyFont="1" applyFill="1" applyBorder="1">
      <alignment vertical="center"/>
    </xf>
    <xf numFmtId="0" fontId="3" fillId="0" borderId="4" xfId="0" applyFont="1" applyFill="1" applyBorder="1" applyAlignment="1">
      <alignment horizontal="left" vertical="center"/>
    </xf>
    <xf numFmtId="49" fontId="3" fillId="0" borderId="4" xfId="0" applyNumberFormat="1" applyFont="1" applyFill="1" applyBorder="1" applyAlignment="1">
      <alignment horizontal="right" vertical="center"/>
    </xf>
    <xf numFmtId="0" fontId="11" fillId="0" borderId="3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right" vertical="center"/>
    </xf>
    <xf numFmtId="0" fontId="11" fillId="2" borderId="4" xfId="0" applyFont="1" applyFill="1" applyBorder="1" applyAlignment="1">
      <alignment horizontal="right" vertical="center"/>
    </xf>
    <xf numFmtId="0" fontId="3" fillId="2" borderId="7" xfId="0" applyFont="1" applyFill="1" applyBorder="1">
      <alignment vertical="center"/>
    </xf>
    <xf numFmtId="0" fontId="3" fillId="0" borderId="9" xfId="0" applyFont="1" applyFill="1" applyBorder="1">
      <alignment vertical="center"/>
    </xf>
    <xf numFmtId="0" fontId="3" fillId="0" borderId="10" xfId="0" applyFont="1" applyFill="1" applyBorder="1" applyAlignment="1">
      <alignment vertical="center" wrapText="1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37"/>
  <sheetViews>
    <sheetView tabSelected="1" workbookViewId="0">
      <pane ySplit="5" topLeftCell="A26" activePane="bottomLeft" state="frozen"/>
      <selection/>
      <selection pane="bottomLeft" activeCell="A1" sqref="A1"/>
    </sheetView>
  </sheetViews>
  <sheetFormatPr defaultColWidth="9" defaultRowHeight="15.6" outlineLevelCol="5"/>
  <cols>
    <col min="1" max="1" width="1.53333333333333" customWidth="1"/>
    <col min="2" max="2" width="41.0333333333333" customWidth="1"/>
    <col min="3" max="3" width="20.5166666666667" customWidth="1"/>
    <col min="4" max="4" width="41.0333333333333" customWidth="1"/>
    <col min="5" max="5" width="20.5166666666667" customWidth="1"/>
    <col min="6" max="6" width="1.53333333333333" customWidth="1"/>
    <col min="7" max="7" width="9.76666666666667" customWidth="1"/>
  </cols>
  <sheetData>
    <row r="1" ht="16.35" customHeight="1" spans="1:6">
      <c r="A1" s="45"/>
      <c r="B1" s="39"/>
      <c r="C1" s="38"/>
      <c r="D1" s="38"/>
      <c r="E1" s="38"/>
      <c r="F1" s="40"/>
    </row>
    <row r="2" ht="22.8" customHeight="1" spans="1:6">
      <c r="A2" s="45"/>
      <c r="B2" s="5" t="s">
        <v>0</v>
      </c>
      <c r="C2" s="5"/>
      <c r="D2" s="5"/>
      <c r="E2" s="5"/>
      <c r="F2" s="34"/>
    </row>
    <row r="3" ht="19.55" customHeight="1" spans="1:6">
      <c r="A3" s="45"/>
      <c r="B3" s="41"/>
      <c r="C3" s="41"/>
      <c r="D3" s="41"/>
      <c r="E3" s="42" t="s">
        <v>1</v>
      </c>
      <c r="F3" s="34"/>
    </row>
    <row r="4" ht="23" customHeight="1" spans="1:6">
      <c r="A4" s="10"/>
      <c r="B4" s="43" t="s">
        <v>2</v>
      </c>
      <c r="C4" s="43"/>
      <c r="D4" s="43" t="s">
        <v>3</v>
      </c>
      <c r="E4" s="43"/>
      <c r="F4" s="36"/>
    </row>
    <row r="5" ht="23" customHeight="1" spans="1:6">
      <c r="A5" s="10"/>
      <c r="B5" s="43" t="s">
        <v>4</v>
      </c>
      <c r="C5" s="43" t="s">
        <v>5</v>
      </c>
      <c r="D5" s="43" t="s">
        <v>4</v>
      </c>
      <c r="E5" s="43" t="s">
        <v>5</v>
      </c>
      <c r="F5" s="36"/>
    </row>
    <row r="6" ht="16.55" customHeight="1" spans="1:6">
      <c r="A6" s="45"/>
      <c r="B6" s="55" t="s">
        <v>6</v>
      </c>
      <c r="C6" s="27" t="s">
        <v>7</v>
      </c>
      <c r="D6" s="13" t="s">
        <v>8</v>
      </c>
      <c r="E6" s="27"/>
      <c r="F6" s="34"/>
    </row>
    <row r="7" ht="16.55" customHeight="1" spans="1:6">
      <c r="A7" s="45"/>
      <c r="B7" s="55" t="s">
        <v>9</v>
      </c>
      <c r="C7" s="27"/>
      <c r="D7" s="13" t="s">
        <v>10</v>
      </c>
      <c r="E7" s="27"/>
      <c r="F7" s="34"/>
    </row>
    <row r="8" ht="16.55" customHeight="1" spans="1:6">
      <c r="A8" s="45"/>
      <c r="B8" s="55" t="s">
        <v>11</v>
      </c>
      <c r="C8" s="27"/>
      <c r="D8" s="13" t="s">
        <v>12</v>
      </c>
      <c r="E8" s="27"/>
      <c r="F8" s="34"/>
    </row>
    <row r="9" ht="16.55" customHeight="1" spans="1:6">
      <c r="A9" s="45"/>
      <c r="B9" s="55" t="s">
        <v>13</v>
      </c>
      <c r="C9" s="27"/>
      <c r="D9" s="13" t="s">
        <v>14</v>
      </c>
      <c r="E9" s="27"/>
      <c r="F9" s="34"/>
    </row>
    <row r="10" ht="16.55" customHeight="1" spans="1:6">
      <c r="A10" s="45"/>
      <c r="B10" s="55" t="s">
        <v>15</v>
      </c>
      <c r="C10" s="27"/>
      <c r="D10" s="13" t="s">
        <v>16</v>
      </c>
      <c r="E10" s="27"/>
      <c r="F10" s="34"/>
    </row>
    <row r="11" ht="16.55" customHeight="1" spans="1:6">
      <c r="A11" s="45"/>
      <c r="B11" s="55" t="s">
        <v>17</v>
      </c>
      <c r="C11" s="27"/>
      <c r="D11" s="13" t="s">
        <v>18</v>
      </c>
      <c r="E11" s="27"/>
      <c r="F11" s="34"/>
    </row>
    <row r="12" ht="16.55" customHeight="1" spans="1:6">
      <c r="A12" s="45"/>
      <c r="B12" s="55" t="s">
        <v>19</v>
      </c>
      <c r="C12" s="27"/>
      <c r="D12" s="13" t="s">
        <v>20</v>
      </c>
      <c r="E12" s="27"/>
      <c r="F12" s="34"/>
    </row>
    <row r="13" ht="16.55" customHeight="1" spans="1:6">
      <c r="A13" s="45"/>
      <c r="B13" s="55" t="s">
        <v>21</v>
      </c>
      <c r="C13" s="27"/>
      <c r="D13" s="13" t="s">
        <v>22</v>
      </c>
      <c r="E13" s="27" t="s">
        <v>23</v>
      </c>
      <c r="F13" s="34"/>
    </row>
    <row r="14" ht="16.55" customHeight="1" spans="1:6">
      <c r="A14" s="45"/>
      <c r="B14" s="55" t="s">
        <v>24</v>
      </c>
      <c r="C14" s="27"/>
      <c r="D14" s="13" t="s">
        <v>25</v>
      </c>
      <c r="E14" s="27"/>
      <c r="F14" s="34"/>
    </row>
    <row r="15" ht="16.55" customHeight="1" spans="1:6">
      <c r="A15" s="45"/>
      <c r="B15" s="55"/>
      <c r="C15" s="27"/>
      <c r="D15" s="13" t="s">
        <v>26</v>
      </c>
      <c r="E15" s="27" t="s">
        <v>27</v>
      </c>
      <c r="F15" s="34"/>
    </row>
    <row r="16" ht="16.55" customHeight="1" spans="1:6">
      <c r="A16" s="45"/>
      <c r="B16" s="55"/>
      <c r="C16" s="27"/>
      <c r="D16" s="13" t="s">
        <v>28</v>
      </c>
      <c r="E16" s="27"/>
      <c r="F16" s="34"/>
    </row>
    <row r="17" ht="16.55" customHeight="1" spans="1:6">
      <c r="A17" s="45"/>
      <c r="B17" s="55"/>
      <c r="C17" s="27"/>
      <c r="D17" s="13" t="s">
        <v>29</v>
      </c>
      <c r="E17" s="27"/>
      <c r="F17" s="34"/>
    </row>
    <row r="18" ht="16.55" customHeight="1" spans="1:6">
      <c r="A18" s="45"/>
      <c r="B18" s="55"/>
      <c r="C18" s="27"/>
      <c r="D18" s="13" t="s">
        <v>30</v>
      </c>
      <c r="E18" s="27" t="s">
        <v>31</v>
      </c>
      <c r="F18" s="34"/>
    </row>
    <row r="19" ht="16.55" customHeight="1" spans="1:6">
      <c r="A19" s="45"/>
      <c r="B19" s="55"/>
      <c r="C19" s="27"/>
      <c r="D19" s="13" t="s">
        <v>32</v>
      </c>
      <c r="E19" s="27"/>
      <c r="F19" s="34"/>
    </row>
    <row r="20" ht="16.55" customHeight="1" spans="1:6">
      <c r="A20" s="45"/>
      <c r="B20" s="55"/>
      <c r="C20" s="27"/>
      <c r="D20" s="13" t="s">
        <v>33</v>
      </c>
      <c r="E20" s="27"/>
      <c r="F20" s="34"/>
    </row>
    <row r="21" ht="16.55" customHeight="1" spans="1:6">
      <c r="A21" s="45"/>
      <c r="B21" s="55"/>
      <c r="C21" s="27"/>
      <c r="D21" s="13" t="s">
        <v>34</v>
      </c>
      <c r="E21" s="27"/>
      <c r="F21" s="34"/>
    </row>
    <row r="22" ht="16.55" customHeight="1" spans="1:6">
      <c r="A22" s="45"/>
      <c r="B22" s="55"/>
      <c r="C22" s="27"/>
      <c r="D22" s="13" t="s">
        <v>35</v>
      </c>
      <c r="E22" s="27"/>
      <c r="F22" s="34"/>
    </row>
    <row r="23" ht="16.55" customHeight="1" spans="1:6">
      <c r="A23" s="45"/>
      <c r="B23" s="55"/>
      <c r="C23" s="27"/>
      <c r="D23" s="13" t="s">
        <v>36</v>
      </c>
      <c r="E23" s="27"/>
      <c r="F23" s="34"/>
    </row>
    <row r="24" ht="16.55" customHeight="1" spans="1:6">
      <c r="A24" s="45"/>
      <c r="B24" s="55"/>
      <c r="C24" s="27"/>
      <c r="D24" s="13" t="s">
        <v>37</v>
      </c>
      <c r="E24" s="27"/>
      <c r="F24" s="34"/>
    </row>
    <row r="25" ht="16.55" customHeight="1" spans="1:6">
      <c r="A25" s="45"/>
      <c r="B25" s="55"/>
      <c r="C25" s="27"/>
      <c r="D25" s="13" t="s">
        <v>38</v>
      </c>
      <c r="E25" s="27" t="s">
        <v>39</v>
      </c>
      <c r="F25" s="34"/>
    </row>
    <row r="26" ht="16.55" customHeight="1" spans="1:6">
      <c r="A26" s="45"/>
      <c r="B26" s="55"/>
      <c r="C26" s="27"/>
      <c r="D26" s="13" t="s">
        <v>40</v>
      </c>
      <c r="E26" s="27"/>
      <c r="F26" s="34"/>
    </row>
    <row r="27" ht="16.55" customHeight="1" spans="1:6">
      <c r="A27" s="45"/>
      <c r="B27" s="55"/>
      <c r="C27" s="27"/>
      <c r="D27" s="13" t="s">
        <v>41</v>
      </c>
      <c r="E27" s="27"/>
      <c r="F27" s="34"/>
    </row>
    <row r="28" ht="16.55" customHeight="1" spans="1:6">
      <c r="A28" s="45"/>
      <c r="B28" s="55"/>
      <c r="C28" s="27"/>
      <c r="D28" s="13" t="s">
        <v>42</v>
      </c>
      <c r="E28" s="27"/>
      <c r="F28" s="34"/>
    </row>
    <row r="29" ht="16.55" customHeight="1" spans="1:6">
      <c r="A29" s="45"/>
      <c r="B29" s="55"/>
      <c r="C29" s="27"/>
      <c r="D29" s="13" t="s">
        <v>43</v>
      </c>
      <c r="E29" s="27"/>
      <c r="F29" s="34"/>
    </row>
    <row r="30" ht="16.55" customHeight="1" spans="1:6">
      <c r="A30" s="45"/>
      <c r="B30" s="55"/>
      <c r="C30" s="27"/>
      <c r="D30" s="13" t="s">
        <v>44</v>
      </c>
      <c r="E30" s="27"/>
      <c r="F30" s="34"/>
    </row>
    <row r="31" ht="16.55" customHeight="1" spans="1:6">
      <c r="A31" s="45"/>
      <c r="B31" s="55"/>
      <c r="C31" s="27"/>
      <c r="D31" s="13" t="s">
        <v>45</v>
      </c>
      <c r="E31" s="27"/>
      <c r="F31" s="34"/>
    </row>
    <row r="32" ht="16.55" customHeight="1" spans="1:6">
      <c r="A32" s="45"/>
      <c r="B32" s="55"/>
      <c r="C32" s="27"/>
      <c r="D32" s="13" t="s">
        <v>46</v>
      </c>
      <c r="E32" s="27"/>
      <c r="F32" s="34"/>
    </row>
    <row r="33" ht="16.55" customHeight="1" spans="1:6">
      <c r="A33" s="45"/>
      <c r="B33" s="55"/>
      <c r="C33" s="27"/>
      <c r="D33" s="13" t="s">
        <v>47</v>
      </c>
      <c r="E33" s="27"/>
      <c r="F33" s="34"/>
    </row>
    <row r="34" ht="16.55" customHeight="1" spans="1:6">
      <c r="A34" s="45"/>
      <c r="B34" s="25" t="s">
        <v>48</v>
      </c>
      <c r="C34" s="47" t="s">
        <v>7</v>
      </c>
      <c r="D34" s="25" t="s">
        <v>49</v>
      </c>
      <c r="E34" s="47" t="s">
        <v>50</v>
      </c>
      <c r="F34" s="34"/>
    </row>
    <row r="35" ht="16.55" customHeight="1" spans="1:6">
      <c r="A35" s="45"/>
      <c r="B35" s="55" t="s">
        <v>51</v>
      </c>
      <c r="C35" s="27" t="s">
        <v>52</v>
      </c>
      <c r="D35" s="55" t="s">
        <v>53</v>
      </c>
      <c r="E35" s="27"/>
      <c r="F35" s="34"/>
    </row>
    <row r="36" ht="16.55" customHeight="1" spans="1:6">
      <c r="A36" s="45"/>
      <c r="B36" s="25" t="s">
        <v>54</v>
      </c>
      <c r="C36" s="47" t="s">
        <v>50</v>
      </c>
      <c r="D36" s="25" t="s">
        <v>55</v>
      </c>
      <c r="E36" s="47" t="s">
        <v>50</v>
      </c>
      <c r="F36" s="34"/>
    </row>
    <row r="37" ht="16.55" customHeight="1" spans="1:6">
      <c r="A37" s="49"/>
      <c r="B37" s="49"/>
      <c r="C37" s="49"/>
      <c r="D37" s="49"/>
      <c r="E37" s="49"/>
      <c r="F37" s="69"/>
    </row>
  </sheetData>
  <mergeCells count="5">
    <mergeCell ref="B2:E2"/>
    <mergeCell ref="B3:C3"/>
    <mergeCell ref="B4:C4"/>
    <mergeCell ref="D4:E4"/>
    <mergeCell ref="A6:A33"/>
  </mergeCells>
  <printOptions horizontalCentered="1"/>
  <pageMargins left="0.707638888888889" right="0.707638888888889" top="1.06180555555556" bottom="0.865277777777778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8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9" defaultRowHeight="15.6" outlineLevelRow="7" outlineLevelCol="7"/>
  <cols>
    <col min="1" max="1" width="1.53333333333333" customWidth="1"/>
    <col min="2" max="4" width="30.775" customWidth="1"/>
    <col min="5" max="7" width="16.4083333333333" customWidth="1"/>
    <col min="8" max="8" width="1.53333333333333" customWidth="1"/>
    <col min="9" max="11" width="9.76666666666667" customWidth="1"/>
  </cols>
  <sheetData>
    <row r="1" ht="16.35" customHeight="1" spans="1:8">
      <c r="A1" s="38"/>
      <c r="B1" s="39"/>
      <c r="C1" s="38"/>
      <c r="D1" s="38"/>
      <c r="E1" s="38"/>
      <c r="F1" s="38"/>
      <c r="G1" s="38" t="s">
        <v>138</v>
      </c>
      <c r="H1" s="40"/>
    </row>
    <row r="2" ht="22.8" customHeight="1" spans="1:8">
      <c r="A2" s="38"/>
      <c r="B2" s="5" t="s">
        <v>230</v>
      </c>
      <c r="C2" s="5"/>
      <c r="D2" s="5"/>
      <c r="E2" s="5"/>
      <c r="F2" s="5"/>
      <c r="G2" s="5"/>
      <c r="H2" s="40"/>
    </row>
    <row r="3" ht="19.55" customHeight="1" spans="1:8">
      <c r="A3" s="41"/>
      <c r="B3" s="41"/>
      <c r="C3" s="41"/>
      <c r="D3" s="41"/>
      <c r="E3" s="41"/>
      <c r="F3" s="41"/>
      <c r="G3" s="42" t="s">
        <v>1</v>
      </c>
      <c r="H3" s="40"/>
    </row>
    <row r="4" ht="23" customHeight="1" spans="1:8">
      <c r="A4" s="10"/>
      <c r="B4" s="43" t="s">
        <v>78</v>
      </c>
      <c r="C4" s="43" t="s">
        <v>79</v>
      </c>
      <c r="D4" s="43" t="s">
        <v>80</v>
      </c>
      <c r="E4" s="43" t="s">
        <v>231</v>
      </c>
      <c r="F4" s="43"/>
      <c r="G4" s="43"/>
      <c r="H4" s="44"/>
    </row>
    <row r="5" ht="23" customHeight="1" spans="1:8">
      <c r="A5" s="10"/>
      <c r="B5" s="43"/>
      <c r="C5" s="43"/>
      <c r="D5" s="43"/>
      <c r="E5" s="43" t="s">
        <v>59</v>
      </c>
      <c r="F5" s="43" t="s">
        <v>81</v>
      </c>
      <c r="G5" s="43" t="s">
        <v>82</v>
      </c>
      <c r="H5" s="44"/>
    </row>
    <row r="6" ht="16.55" customHeight="1" spans="1:8">
      <c r="A6" s="45"/>
      <c r="B6" s="13" t="s">
        <v>229</v>
      </c>
      <c r="C6" s="13" t="s">
        <v>229</v>
      </c>
      <c r="D6" s="13" t="s">
        <v>229</v>
      </c>
      <c r="E6" s="27"/>
      <c r="F6" s="27"/>
      <c r="G6" s="27"/>
      <c r="H6" s="40"/>
    </row>
    <row r="7" ht="16.55" customHeight="1" spans="1:8">
      <c r="A7" s="46"/>
      <c r="B7" s="26"/>
      <c r="C7" s="26"/>
      <c r="D7" s="25" t="s">
        <v>76</v>
      </c>
      <c r="E7" s="47"/>
      <c r="F7" s="47"/>
      <c r="G7" s="47"/>
      <c r="H7" s="48"/>
    </row>
    <row r="8" ht="16.55" customHeight="1" spans="1:8">
      <c r="A8" s="49"/>
      <c r="B8" s="49"/>
      <c r="C8" s="49"/>
      <c r="D8" s="49"/>
      <c r="E8" s="49"/>
      <c r="F8" s="49"/>
      <c r="G8" s="49"/>
      <c r="H8" s="50"/>
    </row>
  </sheetData>
  <mergeCells count="6">
    <mergeCell ref="B2:G2"/>
    <mergeCell ref="B3:D3"/>
    <mergeCell ref="E4:G4"/>
    <mergeCell ref="B4:B5"/>
    <mergeCell ref="C4:C5"/>
    <mergeCell ref="D4:D5"/>
  </mergeCells>
  <printOptions horizontalCentered="1"/>
  <pageMargins left="0.707638888888889" right="0.707638888888889" top="1.06180555555556" bottom="0.865277777777778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9"/>
  <sheetViews>
    <sheetView workbookViewId="0">
      <pane ySplit="6" topLeftCell="A7" activePane="bottomLeft" state="frozen"/>
      <selection/>
      <selection pane="bottomLeft" activeCell="K12" sqref="K12"/>
    </sheetView>
  </sheetViews>
  <sheetFormatPr defaultColWidth="9" defaultRowHeight="15.6"/>
  <cols>
    <col min="1" max="1" width="1.53333333333333" customWidth="1"/>
    <col min="2" max="2" width="11.9416666666667" customWidth="1"/>
    <col min="3" max="11" width="16.4083333333333" customWidth="1"/>
    <col min="12" max="12" width="1.53333333333333" customWidth="1"/>
    <col min="13" max="14" width="9.76666666666667" customWidth="1"/>
  </cols>
  <sheetData>
    <row r="1" ht="16.35" customHeight="1" spans="1:12">
      <c r="A1" s="3"/>
      <c r="B1" s="2"/>
      <c r="C1" s="3"/>
      <c r="E1" s="3"/>
      <c r="F1" s="3"/>
      <c r="H1" s="3" t="s">
        <v>138</v>
      </c>
      <c r="K1" s="3"/>
      <c r="L1" s="34"/>
    </row>
    <row r="2" ht="22.8" customHeight="1" spans="1:12">
      <c r="A2" s="3"/>
      <c r="B2" s="5" t="s">
        <v>232</v>
      </c>
      <c r="C2" s="5"/>
      <c r="D2" s="5"/>
      <c r="E2" s="5"/>
      <c r="F2" s="5"/>
      <c r="G2" s="5"/>
      <c r="H2" s="5"/>
      <c r="I2" s="5"/>
      <c r="J2" s="5"/>
      <c r="K2" s="5"/>
      <c r="L2" s="34"/>
    </row>
    <row r="3" ht="19.55" customHeight="1" spans="1:12">
      <c r="A3" s="7"/>
      <c r="B3" s="7"/>
      <c r="C3" s="7"/>
      <c r="D3" s="7"/>
      <c r="E3" s="7"/>
      <c r="F3" s="7"/>
      <c r="G3" s="29"/>
      <c r="H3" s="7"/>
      <c r="I3" s="29"/>
      <c r="J3" s="29"/>
      <c r="K3" s="16" t="s">
        <v>1</v>
      </c>
      <c r="L3" s="35"/>
    </row>
    <row r="4" ht="22.95" customHeight="1" spans="1:12">
      <c r="A4" s="30"/>
      <c r="B4" s="9" t="s">
        <v>233</v>
      </c>
      <c r="C4" s="9" t="s">
        <v>234</v>
      </c>
      <c r="D4" s="9" t="s">
        <v>235</v>
      </c>
      <c r="E4" s="9" t="s">
        <v>236</v>
      </c>
      <c r="F4" s="9" t="s">
        <v>237</v>
      </c>
      <c r="G4" s="9"/>
      <c r="H4" s="9"/>
      <c r="I4" s="9"/>
      <c r="J4" s="9"/>
      <c r="K4" s="9"/>
      <c r="L4" s="36"/>
    </row>
    <row r="5" ht="22.95" customHeight="1" spans="1:12">
      <c r="A5" s="10"/>
      <c r="B5" s="9"/>
      <c r="C5" s="9"/>
      <c r="D5" s="9"/>
      <c r="E5" s="9"/>
      <c r="F5" s="9" t="s">
        <v>238</v>
      </c>
      <c r="G5" s="9" t="s">
        <v>239</v>
      </c>
      <c r="H5" s="9"/>
      <c r="I5" s="9"/>
      <c r="J5" s="9"/>
      <c r="K5" s="9"/>
      <c r="L5" s="19"/>
    </row>
    <row r="6" ht="22.95" customHeight="1" spans="1:12">
      <c r="A6" s="30"/>
      <c r="B6" s="9"/>
      <c r="C6" s="9"/>
      <c r="D6" s="9"/>
      <c r="E6" s="9"/>
      <c r="F6" s="9"/>
      <c r="G6" s="9" t="s">
        <v>61</v>
      </c>
      <c r="H6" s="9" t="s">
        <v>240</v>
      </c>
      <c r="I6" s="9" t="s">
        <v>241</v>
      </c>
      <c r="J6" s="9" t="s">
        <v>242</v>
      </c>
      <c r="K6" s="9" t="s">
        <v>243</v>
      </c>
      <c r="L6" s="36"/>
    </row>
    <row r="7" ht="16.55" customHeight="1" spans="1:12">
      <c r="A7" s="31"/>
      <c r="B7" s="32">
        <v>2024</v>
      </c>
      <c r="C7" s="27">
        <v>8.5084</v>
      </c>
      <c r="D7" s="27">
        <v>0</v>
      </c>
      <c r="E7" s="27">
        <v>0</v>
      </c>
      <c r="F7" s="27">
        <v>0</v>
      </c>
      <c r="G7" s="27">
        <f>SUM(H7:K7)</f>
        <v>8.5084</v>
      </c>
      <c r="H7" s="27">
        <v>3.47</v>
      </c>
      <c r="I7" s="27">
        <v>2.4</v>
      </c>
      <c r="J7" s="27">
        <v>1.81</v>
      </c>
      <c r="K7" s="27">
        <v>0.8284</v>
      </c>
      <c r="L7" s="34"/>
    </row>
    <row r="8" ht="16.55" customHeight="1" spans="1:12">
      <c r="A8" s="31"/>
      <c r="B8" s="32" t="s">
        <v>244</v>
      </c>
      <c r="C8" s="27">
        <v>7.5984</v>
      </c>
      <c r="D8" s="27">
        <v>0</v>
      </c>
      <c r="E8" s="27">
        <v>0</v>
      </c>
      <c r="F8" s="27">
        <v>0</v>
      </c>
      <c r="G8" s="27">
        <f>SUM(H8:K8)</f>
        <v>7.5984</v>
      </c>
      <c r="H8" s="27">
        <v>2.7</v>
      </c>
      <c r="I8" s="27">
        <v>2.1</v>
      </c>
      <c r="J8" s="27">
        <v>1.41</v>
      </c>
      <c r="K8" s="27">
        <v>1.3884</v>
      </c>
      <c r="L8" s="34"/>
    </row>
    <row r="9" ht="16.55" customHeight="1" spans="1:12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7"/>
    </row>
  </sheetData>
  <mergeCells count="9">
    <mergeCell ref="B2:K2"/>
    <mergeCell ref="B3:E3"/>
    <mergeCell ref="F4:K4"/>
    <mergeCell ref="G5:K5"/>
    <mergeCell ref="B4:B6"/>
    <mergeCell ref="C4:C6"/>
    <mergeCell ref="D4:D6"/>
    <mergeCell ref="E4:E6"/>
    <mergeCell ref="F5:F6"/>
  </mergeCells>
  <printOptions horizontalCentered="1"/>
  <pageMargins left="0.707638888888889" right="0.707638888888889" top="1.06180555555556" bottom="0.865277777777778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8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9" defaultRowHeight="15.6" outlineLevelRow="7" outlineLevelCol="7"/>
  <cols>
    <col min="1" max="1" width="1.53333333333333" customWidth="1"/>
    <col min="2" max="2" width="27.5416666666667" customWidth="1"/>
    <col min="3" max="3" width="15.3833333333333" customWidth="1"/>
    <col min="4" max="4" width="20.05" customWidth="1"/>
    <col min="5" max="5" width="24.3916666666667" customWidth="1"/>
    <col min="6" max="6" width="20.5166666666667" customWidth="1"/>
    <col min="7" max="7" width="16.4083333333333" customWidth="1"/>
    <col min="8" max="8" width="1.53333333333333" customWidth="1"/>
  </cols>
  <sheetData>
    <row r="1" ht="16.35" customHeight="1" spans="1:8">
      <c r="A1" s="1"/>
      <c r="B1" s="2"/>
      <c r="C1" s="1"/>
      <c r="E1" s="1"/>
      <c r="F1" s="1"/>
      <c r="G1" s="1"/>
      <c r="H1" s="20"/>
    </row>
    <row r="2" ht="22.8" customHeight="1" spans="1:8">
      <c r="A2" s="4"/>
      <c r="B2" s="5" t="s">
        <v>245</v>
      </c>
      <c r="C2" s="5"/>
      <c r="D2" s="5"/>
      <c r="E2" s="5"/>
      <c r="F2" s="5"/>
      <c r="G2" s="5"/>
      <c r="H2" s="20" t="s">
        <v>229</v>
      </c>
    </row>
    <row r="3" ht="19.55" customHeight="1" spans="1:8">
      <c r="A3" s="6"/>
      <c r="B3" s="7"/>
      <c r="C3" s="7"/>
      <c r="D3" s="7"/>
      <c r="E3" s="7"/>
      <c r="F3" s="7"/>
      <c r="G3" s="22" t="s">
        <v>1</v>
      </c>
      <c r="H3" s="20"/>
    </row>
    <row r="4" ht="23" customHeight="1" spans="1:8">
      <c r="A4" s="8"/>
      <c r="B4" s="9" t="s">
        <v>142</v>
      </c>
      <c r="C4" s="9" t="s">
        <v>246</v>
      </c>
      <c r="D4" s="9"/>
      <c r="E4" s="9"/>
      <c r="F4" s="9" t="s">
        <v>247</v>
      </c>
      <c r="G4" s="9" t="s">
        <v>248</v>
      </c>
      <c r="H4" s="18"/>
    </row>
    <row r="5" ht="23" customHeight="1" spans="1:8">
      <c r="A5" s="10"/>
      <c r="B5" s="9"/>
      <c r="C5" s="9" t="s">
        <v>249</v>
      </c>
      <c r="D5" s="9" t="s">
        <v>250</v>
      </c>
      <c r="E5" s="9" t="s">
        <v>251</v>
      </c>
      <c r="F5" s="9"/>
      <c r="G5" s="9"/>
      <c r="H5" s="23"/>
    </row>
    <row r="6" ht="16.55" customHeight="1" spans="1:8">
      <c r="A6" s="24"/>
      <c r="B6" s="25" t="s">
        <v>76</v>
      </c>
      <c r="C6" s="26"/>
      <c r="D6" s="26"/>
      <c r="E6" s="26"/>
      <c r="F6" s="26"/>
      <c r="G6" s="27"/>
      <c r="H6" s="28"/>
    </row>
    <row r="7" ht="16.55" customHeight="1" spans="1:8">
      <c r="A7" s="12"/>
      <c r="B7" s="13" t="s">
        <v>229</v>
      </c>
      <c r="C7" s="13" t="s">
        <v>229</v>
      </c>
      <c r="D7" s="13" t="s">
        <v>229</v>
      </c>
      <c r="E7" s="13" t="s">
        <v>229</v>
      </c>
      <c r="F7" s="13" t="s">
        <v>229</v>
      </c>
      <c r="G7" s="11"/>
      <c r="H7" s="20"/>
    </row>
    <row r="8" ht="16.55" customHeight="1" spans="1:8">
      <c r="A8" s="14"/>
      <c r="B8" s="14"/>
      <c r="C8" s="14"/>
      <c r="D8" s="14"/>
      <c r="E8" s="14"/>
      <c r="F8" s="14"/>
      <c r="G8" s="14"/>
      <c r="H8" s="21"/>
    </row>
  </sheetData>
  <mergeCells count="6">
    <mergeCell ref="B2:G2"/>
    <mergeCell ref="B3:C3"/>
    <mergeCell ref="C4:E4"/>
    <mergeCell ref="B4:B5"/>
    <mergeCell ref="F4:F5"/>
    <mergeCell ref="G4:G5"/>
  </mergeCells>
  <printOptions horizontalCentered="1"/>
  <pageMargins left="0.707638888888889" right="0.707638888888889" top="1.06180555555556" bottom="0.865277777777778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30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9" defaultRowHeight="15.6"/>
  <cols>
    <col min="1" max="1" width="1.53333333333333" customWidth="1"/>
    <col min="2" max="3" width="15.3833333333333" customWidth="1"/>
    <col min="4" max="4" width="12.3083333333333" customWidth="1"/>
    <col min="5" max="5" width="10.45" customWidth="1"/>
    <col min="6" max="6" width="11.4" customWidth="1"/>
    <col min="7" max="9" width="14.3583333333333" customWidth="1"/>
    <col min="10" max="13" width="12.3083333333333" customWidth="1"/>
    <col min="14" max="14" width="12.6666666666667" customWidth="1"/>
    <col min="15" max="15" width="14.5666666666667" customWidth="1"/>
    <col min="16" max="16" width="12.6666666666667" customWidth="1"/>
    <col min="17" max="17" width="1.53333333333333" customWidth="1"/>
    <col min="18" max="22" width="9.76666666666667" customWidth="1"/>
  </cols>
  <sheetData>
    <row r="1" ht="16.25" customHeight="1" spans="1:17">
      <c r="A1" s="1"/>
      <c r="B1" s="2"/>
      <c r="C1" s="3"/>
      <c r="D1" s="3"/>
      <c r="E1" s="3"/>
      <c r="F1" s="3"/>
      <c r="G1" s="3"/>
      <c r="H1" s="3"/>
      <c r="I1" s="3"/>
      <c r="J1" s="2"/>
      <c r="K1" s="3"/>
      <c r="L1" s="3"/>
      <c r="M1" s="3"/>
      <c r="N1" s="3"/>
      <c r="O1" s="3"/>
      <c r="P1" s="3"/>
      <c r="Q1" s="12"/>
    </row>
    <row r="2" ht="22.8" customHeight="1" spans="1:17">
      <c r="A2" s="4"/>
      <c r="B2" s="5" t="s">
        <v>252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12"/>
    </row>
    <row r="3" ht="19.55" customHeight="1" spans="1:17">
      <c r="A3" s="6"/>
      <c r="B3" s="7"/>
      <c r="C3" s="7"/>
      <c r="D3" s="7"/>
      <c r="E3" s="7"/>
      <c r="F3" s="7"/>
      <c r="G3" s="7"/>
      <c r="H3" s="7"/>
      <c r="I3" s="7"/>
      <c r="J3" s="15"/>
      <c r="K3" s="15"/>
      <c r="L3" s="15"/>
      <c r="M3" s="15"/>
      <c r="N3" s="15"/>
      <c r="O3" s="16" t="s">
        <v>1</v>
      </c>
      <c r="P3" s="16"/>
      <c r="Q3" s="17"/>
    </row>
    <row r="4" ht="23" customHeight="1" spans="1:17">
      <c r="A4" s="8"/>
      <c r="B4" s="9" t="s">
        <v>202</v>
      </c>
      <c r="C4" s="9" t="s">
        <v>142</v>
      </c>
      <c r="D4" s="9" t="s">
        <v>253</v>
      </c>
      <c r="E4" s="9" t="s">
        <v>254</v>
      </c>
      <c r="F4" s="9" t="s">
        <v>255</v>
      </c>
      <c r="G4" s="9" t="s">
        <v>256</v>
      </c>
      <c r="H4" s="9" t="s">
        <v>257</v>
      </c>
      <c r="I4" s="9"/>
      <c r="J4" s="9" t="s">
        <v>258</v>
      </c>
      <c r="K4" s="9" t="s">
        <v>259</v>
      </c>
      <c r="L4" s="9" t="s">
        <v>260</v>
      </c>
      <c r="M4" s="9" t="s">
        <v>261</v>
      </c>
      <c r="N4" s="9" t="s">
        <v>262</v>
      </c>
      <c r="O4" s="9" t="s">
        <v>263</v>
      </c>
      <c r="P4" s="9" t="s">
        <v>264</v>
      </c>
      <c r="Q4" s="18"/>
    </row>
    <row r="5" ht="23" customHeight="1" spans="1:17">
      <c r="A5" s="10"/>
      <c r="B5" s="9"/>
      <c r="C5" s="9"/>
      <c r="D5" s="9"/>
      <c r="E5" s="9"/>
      <c r="F5" s="9"/>
      <c r="G5" s="9"/>
      <c r="H5" s="9" t="s">
        <v>265</v>
      </c>
      <c r="I5" s="9" t="s">
        <v>266</v>
      </c>
      <c r="J5" s="9"/>
      <c r="K5" s="9"/>
      <c r="L5" s="9"/>
      <c r="M5" s="9"/>
      <c r="N5" s="9"/>
      <c r="O5" s="9"/>
      <c r="P5" s="9"/>
      <c r="Q5" s="19"/>
    </row>
    <row r="6" ht="16.55" customHeight="1" spans="2:16">
      <c r="B6" s="11" t="s">
        <v>59</v>
      </c>
      <c r="C6" s="11"/>
      <c r="D6" s="11"/>
      <c r="E6" s="11"/>
      <c r="F6" s="11"/>
      <c r="G6" s="11" t="s">
        <v>152</v>
      </c>
      <c r="H6" s="11" t="s">
        <v>152</v>
      </c>
      <c r="I6" s="11"/>
      <c r="J6" s="11"/>
      <c r="K6" s="11"/>
      <c r="L6" s="11"/>
      <c r="M6" s="11"/>
      <c r="N6" s="11"/>
      <c r="O6" s="11"/>
      <c r="P6" s="11"/>
    </row>
    <row r="7" ht="25.3" customHeight="1" spans="1:17">
      <c r="A7" s="12"/>
      <c r="B7" s="13" t="s">
        <v>267</v>
      </c>
      <c r="C7" s="13" t="s">
        <v>268</v>
      </c>
      <c r="D7" s="13" t="s">
        <v>269</v>
      </c>
      <c r="E7" s="13" t="s">
        <v>270</v>
      </c>
      <c r="F7" s="13" t="s">
        <v>271</v>
      </c>
      <c r="G7" s="11" t="s">
        <v>152</v>
      </c>
      <c r="H7" s="11" t="s">
        <v>152</v>
      </c>
      <c r="I7" s="11"/>
      <c r="J7" s="13" t="s">
        <v>272</v>
      </c>
      <c r="K7" s="13" t="s">
        <v>273</v>
      </c>
      <c r="L7" s="13" t="s">
        <v>274</v>
      </c>
      <c r="M7" s="13" t="s">
        <v>275</v>
      </c>
      <c r="N7" s="13" t="s">
        <v>276</v>
      </c>
      <c r="O7" s="13" t="s">
        <v>277</v>
      </c>
      <c r="P7" s="13" t="s">
        <v>278</v>
      </c>
      <c r="Q7" s="20"/>
    </row>
    <row r="8" ht="25.3" customHeight="1" spans="1:17">
      <c r="A8" s="12"/>
      <c r="B8" s="13"/>
      <c r="C8" s="13"/>
      <c r="D8" s="13"/>
      <c r="E8" s="13"/>
      <c r="F8" s="13"/>
      <c r="G8" s="11"/>
      <c r="H8" s="11"/>
      <c r="I8" s="11"/>
      <c r="J8" s="13"/>
      <c r="K8" s="13" t="s">
        <v>273</v>
      </c>
      <c r="L8" s="13" t="s">
        <v>274</v>
      </c>
      <c r="M8" s="13" t="s">
        <v>279</v>
      </c>
      <c r="N8" s="13" t="s">
        <v>276</v>
      </c>
      <c r="O8" s="13" t="s">
        <v>280</v>
      </c>
      <c r="P8" s="13" t="s">
        <v>278</v>
      </c>
      <c r="Q8" s="20"/>
    </row>
    <row r="9" ht="25.3" customHeight="1" spans="1:17">
      <c r="A9" s="12"/>
      <c r="B9" s="13"/>
      <c r="C9" s="13"/>
      <c r="D9" s="13"/>
      <c r="E9" s="13"/>
      <c r="F9" s="13"/>
      <c r="G9" s="11"/>
      <c r="H9" s="11"/>
      <c r="I9" s="11"/>
      <c r="J9" s="13"/>
      <c r="K9" s="13" t="s">
        <v>273</v>
      </c>
      <c r="L9" s="13" t="s">
        <v>274</v>
      </c>
      <c r="M9" s="13" t="s">
        <v>281</v>
      </c>
      <c r="N9" s="13" t="s">
        <v>276</v>
      </c>
      <c r="O9" s="13" t="s">
        <v>282</v>
      </c>
      <c r="P9" s="13" t="s">
        <v>283</v>
      </c>
      <c r="Q9" s="20"/>
    </row>
    <row r="10" ht="25.3" customHeight="1" spans="1:17">
      <c r="A10" s="12"/>
      <c r="B10" s="13"/>
      <c r="C10" s="13"/>
      <c r="D10" s="13"/>
      <c r="E10" s="13"/>
      <c r="F10" s="13"/>
      <c r="G10" s="11"/>
      <c r="H10" s="11"/>
      <c r="I10" s="11"/>
      <c r="J10" s="13"/>
      <c r="K10" s="13" t="s">
        <v>273</v>
      </c>
      <c r="L10" s="13" t="s">
        <v>274</v>
      </c>
      <c r="M10" s="13" t="s">
        <v>284</v>
      </c>
      <c r="N10" s="13" t="s">
        <v>276</v>
      </c>
      <c r="O10" s="13" t="s">
        <v>285</v>
      </c>
      <c r="P10" s="13" t="s">
        <v>286</v>
      </c>
      <c r="Q10" s="20"/>
    </row>
    <row r="11" ht="25.3" customHeight="1" spans="1:17">
      <c r="A11" s="12"/>
      <c r="B11" s="13"/>
      <c r="C11" s="13"/>
      <c r="D11" s="13"/>
      <c r="E11" s="13"/>
      <c r="F11" s="13"/>
      <c r="G11" s="11"/>
      <c r="H11" s="11"/>
      <c r="I11" s="11"/>
      <c r="J11" s="13"/>
      <c r="K11" s="13" t="s">
        <v>273</v>
      </c>
      <c r="L11" s="13" t="s">
        <v>274</v>
      </c>
      <c r="M11" s="13" t="s">
        <v>287</v>
      </c>
      <c r="N11" s="13" t="s">
        <v>276</v>
      </c>
      <c r="O11" s="13" t="s">
        <v>288</v>
      </c>
      <c r="P11" s="13" t="s">
        <v>289</v>
      </c>
      <c r="Q11" s="20"/>
    </row>
    <row r="12" ht="25.3" customHeight="1" spans="1:17">
      <c r="A12" s="12"/>
      <c r="B12" s="13"/>
      <c r="C12" s="13"/>
      <c r="D12" s="13"/>
      <c r="E12" s="13"/>
      <c r="F12" s="13"/>
      <c r="G12" s="11"/>
      <c r="H12" s="11"/>
      <c r="I12" s="11"/>
      <c r="J12" s="13"/>
      <c r="K12" s="13" t="s">
        <v>273</v>
      </c>
      <c r="L12" s="13" t="s">
        <v>274</v>
      </c>
      <c r="M12" s="13" t="s">
        <v>290</v>
      </c>
      <c r="N12" s="13" t="s">
        <v>276</v>
      </c>
      <c r="O12" s="13" t="s">
        <v>291</v>
      </c>
      <c r="P12" s="13" t="s">
        <v>292</v>
      </c>
      <c r="Q12" s="20"/>
    </row>
    <row r="13" ht="16.55" customHeight="1" spans="1:17">
      <c r="A13" s="12"/>
      <c r="B13" s="13"/>
      <c r="C13" s="13"/>
      <c r="D13" s="13"/>
      <c r="E13" s="13"/>
      <c r="F13" s="13"/>
      <c r="G13" s="11"/>
      <c r="H13" s="11"/>
      <c r="I13" s="11"/>
      <c r="J13" s="13"/>
      <c r="K13" s="13" t="s">
        <v>273</v>
      </c>
      <c r="L13" s="13" t="s">
        <v>274</v>
      </c>
      <c r="M13" s="13" t="s">
        <v>293</v>
      </c>
      <c r="N13" s="13" t="s">
        <v>276</v>
      </c>
      <c r="O13" s="13" t="s">
        <v>294</v>
      </c>
      <c r="P13" s="13" t="s">
        <v>295</v>
      </c>
      <c r="Q13" s="20"/>
    </row>
    <row r="14" ht="25.3" customHeight="1" spans="1:17">
      <c r="A14" s="12"/>
      <c r="B14" s="13"/>
      <c r="C14" s="13"/>
      <c r="D14" s="13"/>
      <c r="E14" s="13"/>
      <c r="F14" s="13"/>
      <c r="G14" s="11"/>
      <c r="H14" s="11"/>
      <c r="I14" s="11"/>
      <c r="J14" s="13"/>
      <c r="K14" s="13" t="s">
        <v>273</v>
      </c>
      <c r="L14" s="13" t="s">
        <v>274</v>
      </c>
      <c r="M14" s="13" t="s">
        <v>296</v>
      </c>
      <c r="N14" s="13" t="s">
        <v>276</v>
      </c>
      <c r="O14" s="13" t="s">
        <v>297</v>
      </c>
      <c r="P14" s="13" t="s">
        <v>298</v>
      </c>
      <c r="Q14" s="20"/>
    </row>
    <row r="15" ht="25.3" customHeight="1" spans="1:17">
      <c r="A15" s="12"/>
      <c r="B15" s="13"/>
      <c r="C15" s="13"/>
      <c r="D15" s="13"/>
      <c r="E15" s="13"/>
      <c r="F15" s="13"/>
      <c r="G15" s="11"/>
      <c r="H15" s="11"/>
      <c r="I15" s="11"/>
      <c r="J15" s="13"/>
      <c r="K15" s="13" t="s">
        <v>273</v>
      </c>
      <c r="L15" s="13" t="s">
        <v>274</v>
      </c>
      <c r="M15" s="13" t="s">
        <v>299</v>
      </c>
      <c r="N15" s="13" t="s">
        <v>276</v>
      </c>
      <c r="O15" s="13" t="s">
        <v>300</v>
      </c>
      <c r="P15" s="13" t="s">
        <v>301</v>
      </c>
      <c r="Q15" s="20"/>
    </row>
    <row r="16" ht="16.55" customHeight="1" spans="1:17">
      <c r="A16" s="12"/>
      <c r="B16" s="13"/>
      <c r="C16" s="13"/>
      <c r="D16" s="13"/>
      <c r="E16" s="13"/>
      <c r="F16" s="13"/>
      <c r="G16" s="11"/>
      <c r="H16" s="11"/>
      <c r="I16" s="11"/>
      <c r="J16" s="13"/>
      <c r="K16" s="13" t="s">
        <v>273</v>
      </c>
      <c r="L16" s="13" t="s">
        <v>274</v>
      </c>
      <c r="M16" s="13" t="s">
        <v>302</v>
      </c>
      <c r="N16" s="13" t="s">
        <v>276</v>
      </c>
      <c r="O16" s="13" t="s">
        <v>303</v>
      </c>
      <c r="P16" s="13" t="s">
        <v>304</v>
      </c>
      <c r="Q16" s="20"/>
    </row>
    <row r="17" ht="25.3" customHeight="1" spans="1:17">
      <c r="A17" s="12"/>
      <c r="B17" s="13"/>
      <c r="C17" s="13"/>
      <c r="D17" s="13"/>
      <c r="E17" s="13"/>
      <c r="F17" s="13"/>
      <c r="G17" s="11"/>
      <c r="H17" s="11"/>
      <c r="I17" s="11"/>
      <c r="J17" s="13"/>
      <c r="K17" s="13" t="s">
        <v>273</v>
      </c>
      <c r="L17" s="13" t="s">
        <v>274</v>
      </c>
      <c r="M17" s="13" t="s">
        <v>305</v>
      </c>
      <c r="N17" s="13" t="s">
        <v>276</v>
      </c>
      <c r="O17" s="13" t="s">
        <v>306</v>
      </c>
      <c r="P17" s="13" t="s">
        <v>278</v>
      </c>
      <c r="Q17" s="20"/>
    </row>
    <row r="18" ht="16.55" customHeight="1" spans="1:17">
      <c r="A18" s="12"/>
      <c r="B18" s="13"/>
      <c r="C18" s="13"/>
      <c r="D18" s="13"/>
      <c r="E18" s="13"/>
      <c r="F18" s="13"/>
      <c r="G18" s="11"/>
      <c r="H18" s="11"/>
      <c r="I18" s="11"/>
      <c r="J18" s="13"/>
      <c r="K18" s="13" t="s">
        <v>273</v>
      </c>
      <c r="L18" s="13" t="s">
        <v>307</v>
      </c>
      <c r="M18" s="13" t="s">
        <v>308</v>
      </c>
      <c r="N18" s="13" t="s">
        <v>309</v>
      </c>
      <c r="O18" s="13" t="s">
        <v>306</v>
      </c>
      <c r="P18" s="13" t="s">
        <v>310</v>
      </c>
      <c r="Q18" s="20"/>
    </row>
    <row r="19" ht="25.3" customHeight="1" spans="1:17">
      <c r="A19" s="12"/>
      <c r="B19" s="13"/>
      <c r="C19" s="13"/>
      <c r="D19" s="13"/>
      <c r="E19" s="13"/>
      <c r="F19" s="13"/>
      <c r="G19" s="11"/>
      <c r="H19" s="11"/>
      <c r="I19" s="11"/>
      <c r="J19" s="13"/>
      <c r="K19" s="13" t="s">
        <v>273</v>
      </c>
      <c r="L19" s="13" t="s">
        <v>307</v>
      </c>
      <c r="M19" s="13" t="s">
        <v>311</v>
      </c>
      <c r="N19" s="13" t="s">
        <v>312</v>
      </c>
      <c r="O19" s="13" t="s">
        <v>313</v>
      </c>
      <c r="P19" s="13"/>
      <c r="Q19" s="20"/>
    </row>
    <row r="20" ht="16.55" customHeight="1" spans="1:17">
      <c r="A20" s="12"/>
      <c r="B20" s="13"/>
      <c r="C20" s="13"/>
      <c r="D20" s="13"/>
      <c r="E20" s="13"/>
      <c r="F20" s="13"/>
      <c r="G20" s="11"/>
      <c r="H20" s="11"/>
      <c r="I20" s="11"/>
      <c r="J20" s="13"/>
      <c r="K20" s="13" t="s">
        <v>273</v>
      </c>
      <c r="L20" s="13" t="s">
        <v>307</v>
      </c>
      <c r="M20" s="13" t="s">
        <v>314</v>
      </c>
      <c r="N20" s="13" t="s">
        <v>276</v>
      </c>
      <c r="O20" s="13" t="s">
        <v>315</v>
      </c>
      <c r="P20" s="13" t="s">
        <v>310</v>
      </c>
      <c r="Q20" s="20"/>
    </row>
    <row r="21" ht="16.55" customHeight="1" spans="1:17">
      <c r="A21" s="12"/>
      <c r="B21" s="13"/>
      <c r="C21" s="13"/>
      <c r="D21" s="13"/>
      <c r="E21" s="13"/>
      <c r="F21" s="13"/>
      <c r="G21" s="11"/>
      <c r="H21" s="11"/>
      <c r="I21" s="11"/>
      <c r="J21" s="13"/>
      <c r="K21" s="13" t="s">
        <v>273</v>
      </c>
      <c r="L21" s="13" t="s">
        <v>316</v>
      </c>
      <c r="M21" s="13" t="s">
        <v>317</v>
      </c>
      <c r="N21" s="13" t="s">
        <v>318</v>
      </c>
      <c r="O21" s="13" t="s">
        <v>319</v>
      </c>
      <c r="P21" s="13" t="s">
        <v>320</v>
      </c>
      <c r="Q21" s="20"/>
    </row>
    <row r="22" ht="25.3" customHeight="1" spans="1:17">
      <c r="A22" s="12"/>
      <c r="B22" s="13"/>
      <c r="C22" s="13"/>
      <c r="D22" s="13"/>
      <c r="E22" s="13"/>
      <c r="F22" s="13"/>
      <c r="G22" s="11"/>
      <c r="H22" s="11"/>
      <c r="I22" s="11"/>
      <c r="J22" s="13"/>
      <c r="K22" s="13" t="s">
        <v>321</v>
      </c>
      <c r="L22" s="13" t="s">
        <v>322</v>
      </c>
      <c r="M22" s="13" t="s">
        <v>323</v>
      </c>
      <c r="N22" s="13" t="s">
        <v>312</v>
      </c>
      <c r="O22" s="13" t="s">
        <v>324</v>
      </c>
      <c r="P22" s="13"/>
      <c r="Q22" s="20"/>
    </row>
    <row r="23" ht="51.75" customHeight="1" spans="1:17">
      <c r="A23" s="12"/>
      <c r="B23" s="13"/>
      <c r="C23" s="13"/>
      <c r="D23" s="13"/>
      <c r="E23" s="13"/>
      <c r="F23" s="13"/>
      <c r="G23" s="11"/>
      <c r="H23" s="11"/>
      <c r="I23" s="11"/>
      <c r="J23" s="13"/>
      <c r="K23" s="13" t="s">
        <v>321</v>
      </c>
      <c r="L23" s="13" t="s">
        <v>322</v>
      </c>
      <c r="M23" s="13" t="s">
        <v>325</v>
      </c>
      <c r="N23" s="13" t="s">
        <v>312</v>
      </c>
      <c r="O23" s="13" t="s">
        <v>324</v>
      </c>
      <c r="P23" s="13"/>
      <c r="Q23" s="20"/>
    </row>
    <row r="24" ht="64.4" customHeight="1" spans="1:17">
      <c r="A24" s="12"/>
      <c r="B24" s="13"/>
      <c r="C24" s="13"/>
      <c r="D24" s="13"/>
      <c r="E24" s="13"/>
      <c r="F24" s="13"/>
      <c r="G24" s="11"/>
      <c r="H24" s="11"/>
      <c r="I24" s="11"/>
      <c r="J24" s="13"/>
      <c r="K24" s="13" t="s">
        <v>321</v>
      </c>
      <c r="L24" s="13" t="s">
        <v>322</v>
      </c>
      <c r="M24" s="13" t="s">
        <v>326</v>
      </c>
      <c r="N24" s="13" t="s">
        <v>312</v>
      </c>
      <c r="O24" s="13" t="s">
        <v>327</v>
      </c>
      <c r="P24" s="13"/>
      <c r="Q24" s="20"/>
    </row>
    <row r="25" ht="25.3" customHeight="1" spans="1:17">
      <c r="A25" s="12"/>
      <c r="B25" s="13"/>
      <c r="C25" s="13"/>
      <c r="D25" s="13"/>
      <c r="E25" s="13"/>
      <c r="F25" s="13"/>
      <c r="G25" s="11"/>
      <c r="H25" s="11"/>
      <c r="I25" s="11"/>
      <c r="J25" s="13"/>
      <c r="K25" s="13" t="s">
        <v>321</v>
      </c>
      <c r="L25" s="13" t="s">
        <v>322</v>
      </c>
      <c r="M25" s="13" t="s">
        <v>328</v>
      </c>
      <c r="N25" s="13" t="s">
        <v>312</v>
      </c>
      <c r="O25" s="13" t="s">
        <v>329</v>
      </c>
      <c r="P25" s="13"/>
      <c r="Q25" s="20"/>
    </row>
    <row r="26" ht="51.75" customHeight="1" spans="1:17">
      <c r="A26" s="12"/>
      <c r="B26" s="13"/>
      <c r="C26" s="13"/>
      <c r="D26" s="13"/>
      <c r="E26" s="13"/>
      <c r="F26" s="13"/>
      <c r="G26" s="11"/>
      <c r="H26" s="11"/>
      <c r="I26" s="11"/>
      <c r="J26" s="13"/>
      <c r="K26" s="13" t="s">
        <v>321</v>
      </c>
      <c r="L26" s="13" t="s">
        <v>330</v>
      </c>
      <c r="M26" s="13" t="s">
        <v>331</v>
      </c>
      <c r="N26" s="13" t="s">
        <v>276</v>
      </c>
      <c r="O26" s="13" t="s">
        <v>332</v>
      </c>
      <c r="P26" s="13" t="s">
        <v>310</v>
      </c>
      <c r="Q26" s="20"/>
    </row>
    <row r="27" ht="25.3" customHeight="1" spans="1:17">
      <c r="A27" s="12"/>
      <c r="B27" s="13"/>
      <c r="C27" s="13"/>
      <c r="D27" s="13"/>
      <c r="E27" s="13"/>
      <c r="F27" s="13"/>
      <c r="G27" s="11"/>
      <c r="H27" s="11"/>
      <c r="I27" s="11"/>
      <c r="J27" s="13"/>
      <c r="K27" s="13" t="s">
        <v>333</v>
      </c>
      <c r="L27" s="13" t="s">
        <v>334</v>
      </c>
      <c r="M27" s="13" t="s">
        <v>335</v>
      </c>
      <c r="N27" s="13" t="s">
        <v>276</v>
      </c>
      <c r="O27" s="13" t="s">
        <v>306</v>
      </c>
      <c r="P27" s="13" t="s">
        <v>310</v>
      </c>
      <c r="Q27" s="20"/>
    </row>
    <row r="28" ht="25.3" customHeight="1" spans="1:17">
      <c r="A28" s="12"/>
      <c r="B28" s="13"/>
      <c r="C28" s="13"/>
      <c r="D28" s="13"/>
      <c r="E28" s="13"/>
      <c r="F28" s="13"/>
      <c r="G28" s="11"/>
      <c r="H28" s="11"/>
      <c r="I28" s="11"/>
      <c r="J28" s="13"/>
      <c r="K28" s="13" t="s">
        <v>333</v>
      </c>
      <c r="L28" s="13" t="s">
        <v>334</v>
      </c>
      <c r="M28" s="13" t="s">
        <v>336</v>
      </c>
      <c r="N28" s="13" t="s">
        <v>276</v>
      </c>
      <c r="O28" s="13" t="s">
        <v>306</v>
      </c>
      <c r="P28" s="13" t="s">
        <v>310</v>
      </c>
      <c r="Q28" s="20"/>
    </row>
    <row r="29" ht="16.55" customHeight="1" spans="1:17">
      <c r="A29" s="12"/>
      <c r="B29" s="13"/>
      <c r="C29" s="13"/>
      <c r="D29" s="13"/>
      <c r="E29" s="13"/>
      <c r="F29" s="13"/>
      <c r="G29" s="11"/>
      <c r="H29" s="11"/>
      <c r="I29" s="11"/>
      <c r="J29" s="13"/>
      <c r="K29" s="13" t="s">
        <v>337</v>
      </c>
      <c r="L29" s="13" t="s">
        <v>338</v>
      </c>
      <c r="M29" s="13" t="s">
        <v>339</v>
      </c>
      <c r="N29" s="13" t="s">
        <v>318</v>
      </c>
      <c r="O29" s="13" t="s">
        <v>340</v>
      </c>
      <c r="P29" s="13" t="s">
        <v>341</v>
      </c>
      <c r="Q29" s="20"/>
    </row>
    <row r="30" ht="16.55" customHeight="1" spans="2:17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21"/>
    </row>
  </sheetData>
  <mergeCells count="27">
    <mergeCell ref="B2:P2"/>
    <mergeCell ref="B3:C3"/>
    <mergeCell ref="O3:P3"/>
    <mergeCell ref="H4:I4"/>
    <mergeCell ref="A7:A29"/>
    <mergeCell ref="B4:B5"/>
    <mergeCell ref="B7:B29"/>
    <mergeCell ref="C4:C5"/>
    <mergeCell ref="C7:C29"/>
    <mergeCell ref="D4:D5"/>
    <mergeCell ref="D7:D29"/>
    <mergeCell ref="E4:E5"/>
    <mergeCell ref="E7:E29"/>
    <mergeCell ref="F4:F5"/>
    <mergeCell ref="F7:F29"/>
    <mergeCell ref="G4:G5"/>
    <mergeCell ref="G7:G29"/>
    <mergeCell ref="H7:H29"/>
    <mergeCell ref="I7:I29"/>
    <mergeCell ref="J4:J5"/>
    <mergeCell ref="J7:J29"/>
    <mergeCell ref="K4:K5"/>
    <mergeCell ref="L4:L5"/>
    <mergeCell ref="M4:M5"/>
    <mergeCell ref="N4:N5"/>
    <mergeCell ref="O4:O5"/>
    <mergeCell ref="P4:P5"/>
  </mergeCells>
  <printOptions horizontalCentered="1"/>
  <pageMargins left="0.707638888888889" right="0.707638888888889" top="1.06180555555556" bottom="0.865277777777778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U9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9" defaultRowHeight="15.6"/>
  <cols>
    <col min="1" max="1" width="1.53333333333333" customWidth="1"/>
    <col min="2" max="2" width="11.9416666666667" customWidth="1"/>
    <col min="3" max="3" width="30.775" customWidth="1"/>
    <col min="4" max="5" width="12.2083333333333" customWidth="1"/>
    <col min="6" max="9" width="12.3083333333333" customWidth="1"/>
    <col min="10" max="10" width="10.2583333333333" customWidth="1"/>
    <col min="11" max="13" width="12.3083333333333" customWidth="1"/>
    <col min="14" max="14" width="10.2583333333333" customWidth="1"/>
    <col min="15" max="15" width="10.45" customWidth="1"/>
    <col min="16" max="20" width="12.3083333333333" customWidth="1"/>
    <col min="21" max="21" width="1.53333333333333" customWidth="1"/>
    <col min="22" max="23" width="9.76666666666667" customWidth="1"/>
  </cols>
  <sheetData>
    <row r="1" ht="16.25" customHeight="1" spans="1:21">
      <c r="A1" s="38"/>
      <c r="B1" s="39"/>
      <c r="C1" s="39"/>
      <c r="D1" s="38"/>
      <c r="E1" s="38"/>
      <c r="F1" s="38"/>
      <c r="G1" s="38"/>
      <c r="H1" s="38"/>
      <c r="I1" s="38"/>
      <c r="J1" s="1"/>
      <c r="K1" s="1"/>
      <c r="L1" s="1"/>
      <c r="M1" s="1"/>
      <c r="N1" s="1"/>
      <c r="O1" s="38"/>
      <c r="P1" s="38"/>
      <c r="Q1" s="38"/>
      <c r="R1" s="38"/>
      <c r="S1" s="38"/>
      <c r="T1" s="38"/>
      <c r="U1" s="31"/>
    </row>
    <row r="2" ht="22.8" customHeight="1" spans="1:21">
      <c r="A2" s="38"/>
      <c r="B2" s="5" t="s">
        <v>56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31"/>
    </row>
    <row r="3" ht="19.55" customHeight="1" spans="1:21">
      <c r="A3" s="41"/>
      <c r="B3" s="41"/>
      <c r="C3" s="41"/>
      <c r="D3" s="7"/>
      <c r="E3" s="7"/>
      <c r="F3" s="7"/>
      <c r="G3" s="7"/>
      <c r="H3" s="7"/>
      <c r="I3" s="7"/>
      <c r="J3" s="6"/>
      <c r="K3" s="6"/>
      <c r="L3" s="6"/>
      <c r="M3" s="6"/>
      <c r="N3" s="6"/>
      <c r="O3" s="42" t="s">
        <v>1</v>
      </c>
      <c r="P3" s="42"/>
      <c r="Q3" s="42"/>
      <c r="R3" s="42"/>
      <c r="S3" s="42"/>
      <c r="T3" s="42"/>
      <c r="U3" s="60"/>
    </row>
    <row r="4" ht="23" customHeight="1" spans="1:21">
      <c r="A4" s="10"/>
      <c r="B4" s="9" t="s">
        <v>57</v>
      </c>
      <c r="C4" s="43" t="s">
        <v>58</v>
      </c>
      <c r="D4" s="43" t="s">
        <v>59</v>
      </c>
      <c r="E4" s="43" t="s">
        <v>60</v>
      </c>
      <c r="F4" s="43"/>
      <c r="G4" s="43"/>
      <c r="H4" s="43"/>
      <c r="I4" s="43"/>
      <c r="J4" s="43"/>
      <c r="K4" s="43"/>
      <c r="L4" s="43"/>
      <c r="M4" s="43"/>
      <c r="N4" s="43"/>
      <c r="O4" s="43" t="s">
        <v>51</v>
      </c>
      <c r="P4" s="43"/>
      <c r="Q4" s="43"/>
      <c r="R4" s="43"/>
      <c r="S4" s="43"/>
      <c r="T4" s="43"/>
      <c r="U4" s="36"/>
    </row>
    <row r="5" ht="34.5" customHeight="1" spans="1:21">
      <c r="A5" s="30"/>
      <c r="B5" s="9"/>
      <c r="C5" s="43"/>
      <c r="D5" s="43"/>
      <c r="E5" s="43" t="s">
        <v>61</v>
      </c>
      <c r="F5" s="9" t="s">
        <v>62</v>
      </c>
      <c r="G5" s="9" t="s">
        <v>63</v>
      </c>
      <c r="H5" s="9" t="s">
        <v>64</v>
      </c>
      <c r="I5" s="9" t="s">
        <v>65</v>
      </c>
      <c r="J5" s="9" t="s">
        <v>66</v>
      </c>
      <c r="K5" s="9" t="s">
        <v>67</v>
      </c>
      <c r="L5" s="9" t="s">
        <v>68</v>
      </c>
      <c r="M5" s="9" t="s">
        <v>69</v>
      </c>
      <c r="N5" s="9" t="s">
        <v>70</v>
      </c>
      <c r="O5" s="43" t="s">
        <v>61</v>
      </c>
      <c r="P5" s="9" t="s">
        <v>62</v>
      </c>
      <c r="Q5" s="9" t="s">
        <v>63</v>
      </c>
      <c r="R5" s="9" t="s">
        <v>64</v>
      </c>
      <c r="S5" s="9" t="s">
        <v>65</v>
      </c>
      <c r="T5" s="9" t="s">
        <v>71</v>
      </c>
      <c r="U5" s="36"/>
    </row>
    <row r="6" ht="16.55" customHeight="1" spans="1:21">
      <c r="A6" s="45"/>
      <c r="B6" s="13" t="s">
        <v>72</v>
      </c>
      <c r="C6" s="13" t="s">
        <v>73</v>
      </c>
      <c r="D6" s="27" t="s">
        <v>50</v>
      </c>
      <c r="E6" s="27" t="s">
        <v>7</v>
      </c>
      <c r="F6" s="27" t="s">
        <v>7</v>
      </c>
      <c r="G6" s="27"/>
      <c r="H6" s="27"/>
      <c r="I6" s="27"/>
      <c r="J6" s="27"/>
      <c r="K6" s="27"/>
      <c r="L6" s="27"/>
      <c r="M6" s="27"/>
      <c r="N6" s="27"/>
      <c r="O6" s="27" t="s">
        <v>52</v>
      </c>
      <c r="P6" s="27" t="s">
        <v>52</v>
      </c>
      <c r="Q6" s="27"/>
      <c r="R6" s="27"/>
      <c r="S6" s="27"/>
      <c r="T6" s="27"/>
      <c r="U6" s="34"/>
    </row>
    <row r="7" ht="16.55" customHeight="1" spans="1:21">
      <c r="A7" s="45"/>
      <c r="B7" s="13" t="s">
        <v>74</v>
      </c>
      <c r="C7" s="13" t="s">
        <v>75</v>
      </c>
      <c r="D7" s="27" t="s">
        <v>50</v>
      </c>
      <c r="E7" s="27" t="s">
        <v>7</v>
      </c>
      <c r="F7" s="27" t="s">
        <v>7</v>
      </c>
      <c r="G7" s="27"/>
      <c r="H7" s="27"/>
      <c r="I7" s="27"/>
      <c r="J7" s="27"/>
      <c r="K7" s="27"/>
      <c r="L7" s="27"/>
      <c r="M7" s="27"/>
      <c r="N7" s="27"/>
      <c r="O7" s="27" t="s">
        <v>52</v>
      </c>
      <c r="P7" s="27" t="s">
        <v>52</v>
      </c>
      <c r="Q7" s="27"/>
      <c r="R7" s="27"/>
      <c r="S7" s="27"/>
      <c r="T7" s="27"/>
      <c r="U7" s="34"/>
    </row>
    <row r="8" ht="16.55" customHeight="1" spans="1:21">
      <c r="A8" s="46"/>
      <c r="B8" s="25" t="s">
        <v>76</v>
      </c>
      <c r="C8" s="25"/>
      <c r="D8" s="47" t="s">
        <v>50</v>
      </c>
      <c r="E8" s="47" t="s">
        <v>7</v>
      </c>
      <c r="F8" s="47" t="s">
        <v>7</v>
      </c>
      <c r="G8" s="47"/>
      <c r="H8" s="47"/>
      <c r="I8" s="47"/>
      <c r="J8" s="47"/>
      <c r="K8" s="47"/>
      <c r="L8" s="47"/>
      <c r="M8" s="47"/>
      <c r="N8" s="47"/>
      <c r="O8" s="47" t="s">
        <v>52</v>
      </c>
      <c r="P8" s="47" t="s">
        <v>52</v>
      </c>
      <c r="Q8" s="47"/>
      <c r="R8" s="47"/>
      <c r="S8" s="47"/>
      <c r="T8" s="47"/>
      <c r="U8" s="59"/>
    </row>
    <row r="9" ht="16.55" customHeight="1" spans="1:21">
      <c r="A9" s="49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37"/>
    </row>
  </sheetData>
  <mergeCells count="14">
    <mergeCell ref="B1:C1"/>
    <mergeCell ref="F1:I1"/>
    <mergeCell ref="P1:T1"/>
    <mergeCell ref="B2:T2"/>
    <mergeCell ref="B3:C3"/>
    <mergeCell ref="F3:I3"/>
    <mergeCell ref="O3:T3"/>
    <mergeCell ref="E4:N4"/>
    <mergeCell ref="O4:T4"/>
    <mergeCell ref="B8:C8"/>
    <mergeCell ref="A6:A7"/>
    <mergeCell ref="B4:B5"/>
    <mergeCell ref="C4:C5"/>
    <mergeCell ref="D4:D5"/>
  </mergeCells>
  <printOptions horizontalCentered="1"/>
  <pageMargins left="0.707638888888889" right="0.707638888888889" top="1.06180555555556" bottom="0.865277777777778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30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9" defaultRowHeight="15.6"/>
  <cols>
    <col min="1" max="1" width="1.53333333333333" customWidth="1"/>
    <col min="2" max="4" width="30.775" customWidth="1"/>
    <col min="5" max="10" width="12.3083333333333" customWidth="1"/>
    <col min="11" max="11" width="1.53333333333333" customWidth="1"/>
    <col min="12" max="14" width="9.76666666666667" customWidth="1"/>
  </cols>
  <sheetData>
    <row r="1" ht="16.35" customHeight="1" spans="1:11">
      <c r="A1" s="38"/>
      <c r="B1" s="38"/>
      <c r="C1" s="1"/>
      <c r="D1" s="1"/>
      <c r="E1" s="3"/>
      <c r="F1" s="3"/>
      <c r="G1" s="3"/>
      <c r="H1" s="3"/>
      <c r="I1" s="3"/>
      <c r="J1" s="3"/>
      <c r="K1" s="45"/>
    </row>
    <row r="2" ht="22.8" customHeight="1" spans="1:11">
      <c r="A2" s="38"/>
      <c r="B2" s="5" t="s">
        <v>77</v>
      </c>
      <c r="C2" s="5"/>
      <c r="D2" s="5"/>
      <c r="E2" s="5"/>
      <c r="F2" s="5"/>
      <c r="G2" s="5"/>
      <c r="H2" s="5"/>
      <c r="I2" s="5"/>
      <c r="J2" s="5"/>
      <c r="K2" s="45"/>
    </row>
    <row r="3" ht="19.55" customHeight="1" spans="1:11">
      <c r="A3" s="41"/>
      <c r="B3" s="41"/>
      <c r="C3" s="41"/>
      <c r="D3" s="6"/>
      <c r="E3" s="41"/>
      <c r="F3" s="62"/>
      <c r="G3" s="62"/>
      <c r="H3" s="62"/>
      <c r="I3" s="62"/>
      <c r="J3" s="42" t="s">
        <v>1</v>
      </c>
      <c r="K3" s="54"/>
    </row>
    <row r="4" ht="22.95" customHeight="1" spans="1:11">
      <c r="A4" s="63"/>
      <c r="B4" s="43" t="s">
        <v>78</v>
      </c>
      <c r="C4" s="43" t="s">
        <v>79</v>
      </c>
      <c r="D4" s="43" t="s">
        <v>80</v>
      </c>
      <c r="E4" s="43" t="s">
        <v>59</v>
      </c>
      <c r="F4" s="43" t="s">
        <v>81</v>
      </c>
      <c r="G4" s="43" t="s">
        <v>82</v>
      </c>
      <c r="H4" s="43" t="s">
        <v>83</v>
      </c>
      <c r="I4" s="43"/>
      <c r="J4" s="43"/>
      <c r="K4" s="36"/>
    </row>
    <row r="5" ht="34.5" customHeight="1" spans="1:11">
      <c r="A5" s="63"/>
      <c r="B5" s="43"/>
      <c r="C5" s="43"/>
      <c r="D5" s="43"/>
      <c r="E5" s="43"/>
      <c r="F5" s="43"/>
      <c r="G5" s="43"/>
      <c r="H5" s="9" t="s">
        <v>84</v>
      </c>
      <c r="I5" s="9" t="s">
        <v>85</v>
      </c>
      <c r="J5" s="9" t="s">
        <v>86</v>
      </c>
      <c r="K5" s="19"/>
    </row>
    <row r="6" ht="16.55" customHeight="1" spans="1:11">
      <c r="A6" s="46"/>
      <c r="B6" s="64" t="s">
        <v>87</v>
      </c>
      <c r="C6" s="64" t="s">
        <v>88</v>
      </c>
      <c r="D6" s="64" t="s">
        <v>89</v>
      </c>
      <c r="E6" s="65" t="s">
        <v>90</v>
      </c>
      <c r="F6" s="65" t="s">
        <v>90</v>
      </c>
      <c r="G6" s="65"/>
      <c r="H6" s="65"/>
      <c r="I6" s="65"/>
      <c r="J6" s="65"/>
      <c r="K6" s="67"/>
    </row>
    <row r="7" ht="25.3" customHeight="1" spans="1:11">
      <c r="A7" s="46"/>
      <c r="B7" s="64" t="s">
        <v>91</v>
      </c>
      <c r="C7" s="64" t="s">
        <v>92</v>
      </c>
      <c r="D7" s="64" t="s">
        <v>93</v>
      </c>
      <c r="E7" s="65" t="s">
        <v>94</v>
      </c>
      <c r="F7" s="65" t="s">
        <v>94</v>
      </c>
      <c r="G7" s="65"/>
      <c r="H7" s="65"/>
      <c r="I7" s="65"/>
      <c r="J7" s="65"/>
      <c r="K7" s="67"/>
    </row>
    <row r="8" ht="16.55" customHeight="1" spans="1:11">
      <c r="A8" s="46"/>
      <c r="B8" s="64" t="s">
        <v>95</v>
      </c>
      <c r="C8" s="64" t="s">
        <v>92</v>
      </c>
      <c r="D8" s="64" t="s">
        <v>96</v>
      </c>
      <c r="E8" s="65" t="s">
        <v>97</v>
      </c>
      <c r="F8" s="65" t="s">
        <v>97</v>
      </c>
      <c r="G8" s="65"/>
      <c r="H8" s="65"/>
      <c r="I8" s="65"/>
      <c r="J8" s="65"/>
      <c r="K8" s="67"/>
    </row>
    <row r="9" ht="16.55" customHeight="1" spans="1:11">
      <c r="A9" s="46"/>
      <c r="B9" s="64" t="s">
        <v>98</v>
      </c>
      <c r="C9" s="64" t="s">
        <v>92</v>
      </c>
      <c r="D9" s="64" t="s">
        <v>99</v>
      </c>
      <c r="E9" s="65" t="s">
        <v>27</v>
      </c>
      <c r="F9" s="65" t="s">
        <v>27</v>
      </c>
      <c r="G9" s="65"/>
      <c r="H9" s="65"/>
      <c r="I9" s="65"/>
      <c r="J9" s="65"/>
      <c r="K9" s="67"/>
    </row>
    <row r="10" ht="16.55" customHeight="1" spans="1:11">
      <c r="A10" s="46"/>
      <c r="B10" s="64" t="s">
        <v>100</v>
      </c>
      <c r="C10" s="64" t="s">
        <v>92</v>
      </c>
      <c r="D10" s="64" t="s">
        <v>101</v>
      </c>
      <c r="E10" s="65" t="s">
        <v>102</v>
      </c>
      <c r="F10" s="65" t="s">
        <v>102</v>
      </c>
      <c r="G10" s="65"/>
      <c r="H10" s="65"/>
      <c r="I10" s="65"/>
      <c r="J10" s="65"/>
      <c r="K10" s="67"/>
    </row>
    <row r="11" ht="16.55" customHeight="1" spans="1:11">
      <c r="A11" s="46"/>
      <c r="B11" s="64" t="s">
        <v>100</v>
      </c>
      <c r="C11" s="64" t="s">
        <v>92</v>
      </c>
      <c r="D11" s="64" t="s">
        <v>103</v>
      </c>
      <c r="E11" s="65" t="s">
        <v>104</v>
      </c>
      <c r="F11" s="65" t="s">
        <v>104</v>
      </c>
      <c r="G11" s="65"/>
      <c r="H11" s="65"/>
      <c r="I11" s="65"/>
      <c r="J11" s="65"/>
      <c r="K11" s="67"/>
    </row>
    <row r="12" ht="16.55" customHeight="1" spans="1:11">
      <c r="A12" s="46"/>
      <c r="B12" s="64" t="s">
        <v>100</v>
      </c>
      <c r="C12" s="64" t="s">
        <v>92</v>
      </c>
      <c r="D12" s="64" t="s">
        <v>105</v>
      </c>
      <c r="E12" s="65" t="s">
        <v>106</v>
      </c>
      <c r="F12" s="65" t="s">
        <v>106</v>
      </c>
      <c r="G12" s="65"/>
      <c r="H12" s="65"/>
      <c r="I12" s="65"/>
      <c r="J12" s="65"/>
      <c r="K12" s="67"/>
    </row>
    <row r="13" ht="16.55" customHeight="1" spans="1:11">
      <c r="A13" s="46"/>
      <c r="B13" s="64" t="s">
        <v>100</v>
      </c>
      <c r="C13" s="64" t="s">
        <v>92</v>
      </c>
      <c r="D13" s="64" t="s">
        <v>107</v>
      </c>
      <c r="E13" s="65" t="s">
        <v>108</v>
      </c>
      <c r="F13" s="65" t="s">
        <v>108</v>
      </c>
      <c r="G13" s="65"/>
      <c r="H13" s="65"/>
      <c r="I13" s="65"/>
      <c r="J13" s="65"/>
      <c r="K13" s="67"/>
    </row>
    <row r="14" ht="16.55" customHeight="1" spans="1:11">
      <c r="A14" s="46"/>
      <c r="B14" s="64" t="s">
        <v>100</v>
      </c>
      <c r="C14" s="64" t="s">
        <v>109</v>
      </c>
      <c r="D14" s="64" t="s">
        <v>110</v>
      </c>
      <c r="E14" s="65" t="s">
        <v>111</v>
      </c>
      <c r="F14" s="65" t="s">
        <v>111</v>
      </c>
      <c r="G14" s="65"/>
      <c r="H14" s="65"/>
      <c r="I14" s="65"/>
      <c r="J14" s="65"/>
      <c r="K14" s="67"/>
    </row>
    <row r="15" ht="16.55" customHeight="1" spans="1:11">
      <c r="A15" s="46"/>
      <c r="B15" s="64" t="s">
        <v>100</v>
      </c>
      <c r="C15" s="64" t="s">
        <v>109</v>
      </c>
      <c r="D15" s="64" t="s">
        <v>112</v>
      </c>
      <c r="E15" s="65" t="s">
        <v>113</v>
      </c>
      <c r="F15" s="65" t="s">
        <v>113</v>
      </c>
      <c r="G15" s="65"/>
      <c r="H15" s="65"/>
      <c r="I15" s="65"/>
      <c r="J15" s="65"/>
      <c r="K15" s="67"/>
    </row>
    <row r="16" ht="16.55" customHeight="1" spans="1:11">
      <c r="A16" s="46"/>
      <c r="B16" s="64" t="s">
        <v>100</v>
      </c>
      <c r="C16" s="64" t="s">
        <v>109</v>
      </c>
      <c r="D16" s="64" t="s">
        <v>114</v>
      </c>
      <c r="E16" s="65" t="s">
        <v>115</v>
      </c>
      <c r="F16" s="65" t="s">
        <v>115</v>
      </c>
      <c r="G16" s="65"/>
      <c r="H16" s="65"/>
      <c r="I16" s="65"/>
      <c r="J16" s="65"/>
      <c r="K16" s="67"/>
    </row>
    <row r="17" ht="16.55" customHeight="1" spans="1:11">
      <c r="A17" s="46"/>
      <c r="B17" s="64" t="s">
        <v>100</v>
      </c>
      <c r="C17" s="64" t="s">
        <v>109</v>
      </c>
      <c r="D17" s="64" t="s">
        <v>116</v>
      </c>
      <c r="E17" s="65" t="s">
        <v>117</v>
      </c>
      <c r="F17" s="65" t="s">
        <v>117</v>
      </c>
      <c r="G17" s="65"/>
      <c r="H17" s="65"/>
      <c r="I17" s="65"/>
      <c r="J17" s="65"/>
      <c r="K17" s="67"/>
    </row>
    <row r="18" ht="16.55" customHeight="1" spans="1:11">
      <c r="A18" s="46"/>
      <c r="B18" s="64" t="s">
        <v>100</v>
      </c>
      <c r="C18" s="64" t="s">
        <v>109</v>
      </c>
      <c r="D18" s="64" t="s">
        <v>118</v>
      </c>
      <c r="E18" s="65" t="s">
        <v>119</v>
      </c>
      <c r="F18" s="65" t="s">
        <v>119</v>
      </c>
      <c r="G18" s="65"/>
      <c r="H18" s="65"/>
      <c r="I18" s="65"/>
      <c r="J18" s="65"/>
      <c r="K18" s="67"/>
    </row>
    <row r="19" ht="16.55" customHeight="1" spans="1:11">
      <c r="A19" s="46"/>
      <c r="B19" s="64" t="s">
        <v>100</v>
      </c>
      <c r="C19" s="64" t="s">
        <v>109</v>
      </c>
      <c r="D19" s="64" t="s">
        <v>120</v>
      </c>
      <c r="E19" s="65" t="s">
        <v>121</v>
      </c>
      <c r="F19" s="65" t="s">
        <v>121</v>
      </c>
      <c r="G19" s="65"/>
      <c r="H19" s="65"/>
      <c r="I19" s="65"/>
      <c r="J19" s="65"/>
      <c r="K19" s="67"/>
    </row>
    <row r="20" ht="16.55" customHeight="1" spans="1:11">
      <c r="A20" s="46"/>
      <c r="B20" s="64" t="s">
        <v>100</v>
      </c>
      <c r="C20" s="64" t="s">
        <v>109</v>
      </c>
      <c r="D20" s="64" t="s">
        <v>122</v>
      </c>
      <c r="E20" s="65" t="s">
        <v>117</v>
      </c>
      <c r="F20" s="65" t="s">
        <v>117</v>
      </c>
      <c r="G20" s="65"/>
      <c r="H20" s="65"/>
      <c r="I20" s="65"/>
      <c r="J20" s="65"/>
      <c r="K20" s="67"/>
    </row>
    <row r="21" ht="16.55" customHeight="1" spans="1:11">
      <c r="A21" s="46"/>
      <c r="B21" s="64" t="s">
        <v>100</v>
      </c>
      <c r="C21" s="64" t="s">
        <v>109</v>
      </c>
      <c r="D21" s="64" t="s">
        <v>123</v>
      </c>
      <c r="E21" s="65" t="s">
        <v>121</v>
      </c>
      <c r="F21" s="65" t="s">
        <v>121</v>
      </c>
      <c r="G21" s="65"/>
      <c r="H21" s="65"/>
      <c r="I21" s="65"/>
      <c r="J21" s="65"/>
      <c r="K21" s="67"/>
    </row>
    <row r="22" ht="16.55" customHeight="1" spans="1:11">
      <c r="A22" s="46"/>
      <c r="B22" s="64" t="s">
        <v>100</v>
      </c>
      <c r="C22" s="64" t="s">
        <v>109</v>
      </c>
      <c r="D22" s="64" t="s">
        <v>124</v>
      </c>
      <c r="E22" s="65" t="s">
        <v>117</v>
      </c>
      <c r="F22" s="65" t="s">
        <v>117</v>
      </c>
      <c r="G22" s="65"/>
      <c r="H22" s="65"/>
      <c r="I22" s="65"/>
      <c r="J22" s="65"/>
      <c r="K22" s="67"/>
    </row>
    <row r="23" ht="16.55" customHeight="1" spans="1:11">
      <c r="A23" s="46"/>
      <c r="B23" s="64" t="s">
        <v>100</v>
      </c>
      <c r="C23" s="64" t="s">
        <v>109</v>
      </c>
      <c r="D23" s="64" t="s">
        <v>125</v>
      </c>
      <c r="E23" s="65" t="s">
        <v>126</v>
      </c>
      <c r="F23" s="65"/>
      <c r="G23" s="65" t="s">
        <v>126</v>
      </c>
      <c r="H23" s="65"/>
      <c r="I23" s="65"/>
      <c r="J23" s="65"/>
      <c r="K23" s="67"/>
    </row>
    <row r="24" ht="16.55" customHeight="1" spans="1:11">
      <c r="A24" s="46"/>
      <c r="B24" s="64" t="s">
        <v>100</v>
      </c>
      <c r="C24" s="64" t="s">
        <v>109</v>
      </c>
      <c r="D24" s="64" t="s">
        <v>127</v>
      </c>
      <c r="E24" s="65" t="s">
        <v>128</v>
      </c>
      <c r="F24" s="65" t="s">
        <v>128</v>
      </c>
      <c r="G24" s="65"/>
      <c r="H24" s="65"/>
      <c r="I24" s="65"/>
      <c r="J24" s="65"/>
      <c r="K24" s="67"/>
    </row>
    <row r="25" ht="16.55" customHeight="1" spans="1:11">
      <c r="A25" s="46"/>
      <c r="B25" s="64" t="s">
        <v>100</v>
      </c>
      <c r="C25" s="64" t="s">
        <v>109</v>
      </c>
      <c r="D25" s="64" t="s">
        <v>129</v>
      </c>
      <c r="E25" s="65" t="s">
        <v>130</v>
      </c>
      <c r="F25" s="65" t="s">
        <v>130</v>
      </c>
      <c r="G25" s="65"/>
      <c r="H25" s="65"/>
      <c r="I25" s="65"/>
      <c r="J25" s="65"/>
      <c r="K25" s="67"/>
    </row>
    <row r="26" ht="16.55" customHeight="1" spans="1:11">
      <c r="A26" s="46"/>
      <c r="B26" s="64" t="s">
        <v>100</v>
      </c>
      <c r="C26" s="64" t="s">
        <v>109</v>
      </c>
      <c r="D26" s="64" t="s">
        <v>131</v>
      </c>
      <c r="E26" s="65" t="s">
        <v>132</v>
      </c>
      <c r="F26" s="65" t="s">
        <v>132</v>
      </c>
      <c r="G26" s="65"/>
      <c r="H26" s="65"/>
      <c r="I26" s="65"/>
      <c r="J26" s="65"/>
      <c r="K26" s="67"/>
    </row>
    <row r="27" ht="16.55" customHeight="1" spans="1:11">
      <c r="A27" s="46"/>
      <c r="B27" s="64" t="s">
        <v>100</v>
      </c>
      <c r="C27" s="64" t="s">
        <v>109</v>
      </c>
      <c r="D27" s="64" t="s">
        <v>133</v>
      </c>
      <c r="E27" s="65" t="s">
        <v>134</v>
      </c>
      <c r="F27" s="65" t="s">
        <v>134</v>
      </c>
      <c r="G27" s="65"/>
      <c r="H27" s="65"/>
      <c r="I27" s="65"/>
      <c r="J27" s="65"/>
      <c r="K27" s="67"/>
    </row>
    <row r="28" ht="16.55" customHeight="1" spans="1:11">
      <c r="A28" s="46"/>
      <c r="B28" s="64" t="s">
        <v>135</v>
      </c>
      <c r="C28" s="64" t="s">
        <v>92</v>
      </c>
      <c r="D28" s="64" t="s">
        <v>136</v>
      </c>
      <c r="E28" s="65" t="s">
        <v>39</v>
      </c>
      <c r="F28" s="65" t="s">
        <v>39</v>
      </c>
      <c r="G28" s="65"/>
      <c r="H28" s="65"/>
      <c r="I28" s="65"/>
      <c r="J28" s="65"/>
      <c r="K28" s="67"/>
    </row>
    <row r="29" ht="16.25" customHeight="1" spans="1:11">
      <c r="A29" s="49"/>
      <c r="B29" s="25" t="s">
        <v>76</v>
      </c>
      <c r="C29" s="25"/>
      <c r="D29" s="25"/>
      <c r="E29" s="47" t="s">
        <v>50</v>
      </c>
      <c r="F29" s="66" t="s">
        <v>137</v>
      </c>
      <c r="G29" s="66" t="s">
        <v>126</v>
      </c>
      <c r="H29" s="47"/>
      <c r="I29" s="47"/>
      <c r="J29" s="47"/>
      <c r="K29" s="48"/>
    </row>
    <row r="30" ht="16.25" customHeight="1" spans="1:11">
      <c r="A30" s="49"/>
      <c r="B30" s="49"/>
      <c r="C30" s="49"/>
      <c r="D30" s="49"/>
      <c r="E30" s="33"/>
      <c r="F30" s="33"/>
      <c r="G30" s="33"/>
      <c r="H30" s="49"/>
      <c r="I30" s="33"/>
      <c r="J30" s="33"/>
      <c r="K30" s="68"/>
    </row>
  </sheetData>
  <mergeCells count="10">
    <mergeCell ref="B2:J2"/>
    <mergeCell ref="B3:C3"/>
    <mergeCell ref="H4:J4"/>
    <mergeCell ref="A6:A28"/>
    <mergeCell ref="B4:B5"/>
    <mergeCell ref="C4:C5"/>
    <mergeCell ref="D4:D5"/>
    <mergeCell ref="E4:E5"/>
    <mergeCell ref="F4:F5"/>
    <mergeCell ref="G4:G5"/>
  </mergeCells>
  <printOptions horizontalCentered="1"/>
  <pageMargins left="0.707638888888889" right="0.707638888888889" top="1.06180555555556" bottom="0.865277777777778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9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9" defaultRowHeight="15.6"/>
  <cols>
    <col min="1" max="1" width="1.53333333333333" customWidth="1"/>
    <col min="2" max="2" width="28.2083333333333" customWidth="1"/>
    <col min="3" max="3" width="15.3833333333333" customWidth="1"/>
    <col min="4" max="4" width="35.9" customWidth="1"/>
    <col min="5" max="7" width="28.2083333333333" customWidth="1"/>
    <col min="8" max="16" width="12.3083333333333" customWidth="1"/>
    <col min="17" max="17" width="1.53333333333333" customWidth="1"/>
    <col min="18" max="22" width="9.76666666666667" customWidth="1"/>
  </cols>
  <sheetData>
    <row r="1" ht="16.35" customHeight="1" spans="1:17">
      <c r="A1" s="3"/>
      <c r="B1" s="2"/>
      <c r="C1" s="1"/>
      <c r="D1" s="1"/>
      <c r="E1" s="1"/>
      <c r="F1" s="1"/>
      <c r="G1" s="1"/>
      <c r="H1" s="3"/>
      <c r="I1" s="3"/>
      <c r="J1" s="3"/>
      <c r="K1" s="3" t="s">
        <v>138</v>
      </c>
      <c r="L1" s="3"/>
      <c r="M1" s="3"/>
      <c r="N1" s="3"/>
      <c r="O1" s="3"/>
      <c r="P1" s="3"/>
      <c r="Q1" s="34"/>
    </row>
    <row r="2" ht="22.8" customHeight="1" spans="1:17">
      <c r="A2" s="3"/>
      <c r="B2" s="5" t="s">
        <v>139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34"/>
    </row>
    <row r="3" ht="19.55" customHeight="1" spans="1:17">
      <c r="A3" s="7"/>
      <c r="B3" s="41"/>
      <c r="C3" s="41"/>
      <c r="D3" s="41"/>
      <c r="E3" s="6"/>
      <c r="F3" s="6"/>
      <c r="G3" s="6"/>
      <c r="H3" s="7"/>
      <c r="I3" s="7"/>
      <c r="J3" s="7"/>
      <c r="K3" s="7"/>
      <c r="L3" s="7"/>
      <c r="M3" s="7"/>
      <c r="N3" s="7"/>
      <c r="O3" s="16" t="s">
        <v>1</v>
      </c>
      <c r="P3" s="16"/>
      <c r="Q3" s="34"/>
    </row>
    <row r="4" ht="23" customHeight="1" spans="1:17">
      <c r="A4" s="30"/>
      <c r="B4" s="9" t="s">
        <v>140</v>
      </c>
      <c r="C4" s="9" t="s">
        <v>141</v>
      </c>
      <c r="D4" s="9" t="s">
        <v>142</v>
      </c>
      <c r="E4" s="9" t="s">
        <v>78</v>
      </c>
      <c r="F4" s="9" t="s">
        <v>79</v>
      </c>
      <c r="G4" s="9" t="s">
        <v>80</v>
      </c>
      <c r="H4" s="9" t="s">
        <v>59</v>
      </c>
      <c r="I4" s="9" t="s">
        <v>143</v>
      </c>
      <c r="J4" s="9"/>
      <c r="K4" s="9"/>
      <c r="L4" s="9" t="s">
        <v>144</v>
      </c>
      <c r="M4" s="9"/>
      <c r="N4" s="9"/>
      <c r="O4" s="9" t="s">
        <v>65</v>
      </c>
      <c r="P4" s="9" t="s">
        <v>71</v>
      </c>
      <c r="Q4" s="36"/>
    </row>
    <row r="5" ht="34.5" customHeight="1" spans="1:17">
      <c r="A5" s="30"/>
      <c r="B5" s="9"/>
      <c r="C5" s="9"/>
      <c r="D5" s="9"/>
      <c r="E5" s="9"/>
      <c r="F5" s="9"/>
      <c r="G5" s="9"/>
      <c r="H5" s="9"/>
      <c r="I5" s="9" t="s">
        <v>145</v>
      </c>
      <c r="J5" s="9" t="s">
        <v>146</v>
      </c>
      <c r="K5" s="9" t="s">
        <v>147</v>
      </c>
      <c r="L5" s="9" t="s">
        <v>145</v>
      </c>
      <c r="M5" s="9" t="s">
        <v>146</v>
      </c>
      <c r="N5" s="9" t="s">
        <v>147</v>
      </c>
      <c r="O5" s="9"/>
      <c r="P5" s="9"/>
      <c r="Q5" s="36"/>
    </row>
    <row r="6" ht="25.3" customHeight="1" spans="1:17">
      <c r="A6" s="31"/>
      <c r="B6" s="13" t="s">
        <v>148</v>
      </c>
      <c r="C6" s="13" t="s">
        <v>149</v>
      </c>
      <c r="D6" s="13" t="s">
        <v>150</v>
      </c>
      <c r="E6" s="13" t="s">
        <v>100</v>
      </c>
      <c r="F6" s="13" t="s">
        <v>109</v>
      </c>
      <c r="G6" s="13" t="s">
        <v>125</v>
      </c>
      <c r="H6" s="27" t="s">
        <v>52</v>
      </c>
      <c r="I6" s="27" t="s">
        <v>52</v>
      </c>
      <c r="J6" s="27"/>
      <c r="K6" s="27"/>
      <c r="L6" s="27"/>
      <c r="M6" s="27"/>
      <c r="N6" s="27"/>
      <c r="O6" s="27"/>
      <c r="P6" s="27"/>
      <c r="Q6" s="34"/>
    </row>
    <row r="7" ht="25.3" customHeight="1" spans="1:17">
      <c r="A7" s="31"/>
      <c r="B7" s="13" t="s">
        <v>148</v>
      </c>
      <c r="C7" s="13" t="s">
        <v>149</v>
      </c>
      <c r="D7" s="13" t="s">
        <v>151</v>
      </c>
      <c r="E7" s="13" t="s">
        <v>100</v>
      </c>
      <c r="F7" s="13" t="s">
        <v>109</v>
      </c>
      <c r="G7" s="13" t="s">
        <v>125</v>
      </c>
      <c r="H7" s="27" t="s">
        <v>152</v>
      </c>
      <c r="I7" s="27" t="s">
        <v>152</v>
      </c>
      <c r="J7" s="27"/>
      <c r="K7" s="27"/>
      <c r="L7" s="27"/>
      <c r="M7" s="27"/>
      <c r="N7" s="27"/>
      <c r="O7" s="27"/>
      <c r="P7" s="27"/>
      <c r="Q7" s="34"/>
    </row>
    <row r="8" ht="16.55" customHeight="1" spans="1:17">
      <c r="A8" s="57"/>
      <c r="B8" s="58" t="s">
        <v>153</v>
      </c>
      <c r="C8" s="58"/>
      <c r="D8" s="58"/>
      <c r="E8" s="58"/>
      <c r="F8" s="58"/>
      <c r="G8" s="58"/>
      <c r="H8" s="47" t="s">
        <v>126</v>
      </c>
      <c r="I8" s="47" t="s">
        <v>126</v>
      </c>
      <c r="J8" s="47"/>
      <c r="K8" s="47"/>
      <c r="L8" s="47"/>
      <c r="M8" s="47"/>
      <c r="N8" s="47"/>
      <c r="O8" s="47"/>
      <c r="P8" s="47"/>
      <c r="Q8" s="59"/>
    </row>
    <row r="9" ht="16.55" customHeight="1" spans="1:17">
      <c r="A9" s="33"/>
      <c r="B9" s="33"/>
      <c r="C9" s="33"/>
      <c r="D9" s="33"/>
      <c r="E9" s="14"/>
      <c r="F9" s="14"/>
      <c r="G9" s="14"/>
      <c r="H9" s="33"/>
      <c r="I9" s="33"/>
      <c r="J9" s="33"/>
      <c r="K9" s="33"/>
      <c r="L9" s="33"/>
      <c r="M9" s="33"/>
      <c r="N9" s="33"/>
      <c r="O9" s="33"/>
      <c r="P9" s="33"/>
      <c r="Q9" s="35"/>
    </row>
  </sheetData>
  <mergeCells count="15">
    <mergeCell ref="B2:P2"/>
    <mergeCell ref="B3:D3"/>
    <mergeCell ref="O3:P3"/>
    <mergeCell ref="I4:K4"/>
    <mergeCell ref="L4:N4"/>
    <mergeCell ref="A6:A7"/>
    <mergeCell ref="B4:B5"/>
    <mergeCell ref="C4:C5"/>
    <mergeCell ref="D4:D5"/>
    <mergeCell ref="E4:E5"/>
    <mergeCell ref="F4:F5"/>
    <mergeCell ref="G4:G5"/>
    <mergeCell ref="H4:H5"/>
    <mergeCell ref="O4:O5"/>
    <mergeCell ref="P4:P5"/>
  </mergeCells>
  <printOptions horizontalCentered="1"/>
  <pageMargins left="0.707638888888889" right="0.707638888888889" top="1.06180555555556" bottom="0.865277777777778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7"/>
  <sheetViews>
    <sheetView workbookViewId="0">
      <pane ySplit="4" topLeftCell="A5" activePane="bottomLeft" state="frozen"/>
      <selection/>
      <selection pane="bottomLeft" activeCell="A1" sqref="A1"/>
    </sheetView>
  </sheetViews>
  <sheetFormatPr defaultColWidth="9" defaultRowHeight="15.6" outlineLevelRow="6" outlineLevelCol="3"/>
  <cols>
    <col min="1" max="1" width="1.53333333333333" customWidth="1"/>
    <col min="2" max="2" width="84.5583333333333" customWidth="1"/>
    <col min="3" max="3" width="38.4666666666667" customWidth="1"/>
    <col min="4" max="4" width="1.53333333333333" customWidth="1"/>
  </cols>
  <sheetData>
    <row r="1" ht="16.35" customHeight="1" spans="1:4">
      <c r="A1" s="31"/>
      <c r="B1" s="2"/>
      <c r="C1" s="3"/>
      <c r="D1" s="34"/>
    </row>
    <row r="2" ht="22.8" customHeight="1" spans="1:4">
      <c r="A2" s="31"/>
      <c r="B2" s="5" t="s">
        <v>154</v>
      </c>
      <c r="C2" s="5"/>
      <c r="D2" s="34"/>
    </row>
    <row r="3" ht="19.55" customHeight="1" spans="1:4">
      <c r="A3" s="31"/>
      <c r="B3" s="41"/>
      <c r="C3" s="42" t="s">
        <v>1</v>
      </c>
      <c r="D3" s="40"/>
    </row>
    <row r="4" ht="23" customHeight="1" spans="1:4">
      <c r="A4" s="30"/>
      <c r="B4" s="9" t="s">
        <v>155</v>
      </c>
      <c r="C4" s="9" t="s">
        <v>156</v>
      </c>
      <c r="D4" s="36"/>
    </row>
    <row r="5" ht="16.55" customHeight="1" spans="1:4">
      <c r="A5" s="31"/>
      <c r="B5" s="13" t="s">
        <v>157</v>
      </c>
      <c r="C5" s="27" t="s">
        <v>158</v>
      </c>
      <c r="D5" s="34"/>
    </row>
    <row r="6" ht="16.55" customHeight="1" spans="1:4">
      <c r="A6" s="57"/>
      <c r="B6" s="58" t="s">
        <v>153</v>
      </c>
      <c r="C6" s="47" t="s">
        <v>158</v>
      </c>
      <c r="D6" s="59"/>
    </row>
    <row r="7" ht="16.55" customHeight="1" spans="1:4">
      <c r="A7" s="60"/>
      <c r="B7" s="33"/>
      <c r="C7" s="33"/>
      <c r="D7" s="61"/>
    </row>
  </sheetData>
  <mergeCells count="1">
    <mergeCell ref="B2:C2"/>
  </mergeCells>
  <printOptions horizontalCentered="1"/>
  <pageMargins left="0.707638888888889" right="0.707638888888889" top="1.06180555555556" bottom="0.865277777777778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43"/>
  <sheetViews>
    <sheetView workbookViewId="0">
      <selection activeCell="A1" sqref="A1"/>
    </sheetView>
  </sheetViews>
  <sheetFormatPr defaultColWidth="9" defaultRowHeight="15.6" outlineLevelCol="5"/>
  <cols>
    <col min="1" max="1" width="1.53333333333333" customWidth="1"/>
    <col min="2" max="2" width="41.0333333333333" customWidth="1"/>
    <col min="3" max="3" width="20.5166666666667" customWidth="1"/>
    <col min="4" max="4" width="41.0333333333333" customWidth="1"/>
    <col min="5" max="5" width="20.5166666666667" customWidth="1"/>
    <col min="6" max="6" width="1.53333333333333" customWidth="1"/>
    <col min="7" max="7" width="9.76666666666667" customWidth="1"/>
  </cols>
  <sheetData>
    <row r="1" ht="16.35" customHeight="1" spans="1:6">
      <c r="A1" s="38"/>
      <c r="B1" s="39"/>
      <c r="C1" s="38"/>
      <c r="D1" s="38"/>
      <c r="E1" s="38"/>
      <c r="F1" s="45"/>
    </row>
    <row r="2" ht="22.8" customHeight="1" spans="1:6">
      <c r="A2" s="38"/>
      <c r="B2" s="5" t="s">
        <v>159</v>
      </c>
      <c r="C2" s="5"/>
      <c r="D2" s="5"/>
      <c r="E2" s="5"/>
      <c r="F2" s="45"/>
    </row>
    <row r="3" ht="19.55" customHeight="1" spans="1:6">
      <c r="A3" s="41"/>
      <c r="B3" s="41"/>
      <c r="C3" s="41"/>
      <c r="D3" s="41"/>
      <c r="E3" s="42" t="s">
        <v>1</v>
      </c>
      <c r="F3" s="54"/>
    </row>
    <row r="4" ht="23" customHeight="1" spans="1:6">
      <c r="A4" s="10"/>
      <c r="B4" s="43" t="s">
        <v>2</v>
      </c>
      <c r="C4" s="43"/>
      <c r="D4" s="43" t="s">
        <v>3</v>
      </c>
      <c r="E4" s="43"/>
      <c r="F4" s="44"/>
    </row>
    <row r="5" ht="23" customHeight="1" spans="1:6">
      <c r="A5" s="10"/>
      <c r="B5" s="43" t="s">
        <v>4</v>
      </c>
      <c r="C5" s="43" t="s">
        <v>5</v>
      </c>
      <c r="D5" s="43" t="s">
        <v>4</v>
      </c>
      <c r="E5" s="43" t="s">
        <v>5</v>
      </c>
      <c r="F5" s="44"/>
    </row>
    <row r="6" ht="16.55" customHeight="1" spans="1:6">
      <c r="A6" s="45"/>
      <c r="B6" s="55" t="s">
        <v>160</v>
      </c>
      <c r="C6" s="27" t="s">
        <v>7</v>
      </c>
      <c r="D6" s="55" t="s">
        <v>161</v>
      </c>
      <c r="E6" s="27" t="s">
        <v>50</v>
      </c>
      <c r="F6" s="40"/>
    </row>
    <row r="7" ht="16.55" customHeight="1" spans="1:6">
      <c r="A7" s="45"/>
      <c r="B7" s="55" t="s">
        <v>162</v>
      </c>
      <c r="C7" s="27" t="s">
        <v>7</v>
      </c>
      <c r="D7" s="13" t="s">
        <v>163</v>
      </c>
      <c r="E7" s="27"/>
      <c r="F7" s="40"/>
    </row>
    <row r="8" ht="16.55" customHeight="1" spans="1:6">
      <c r="A8" s="45"/>
      <c r="B8" s="55" t="s">
        <v>164</v>
      </c>
      <c r="C8" s="27"/>
      <c r="D8" s="13" t="s">
        <v>165</v>
      </c>
      <c r="E8" s="27"/>
      <c r="F8" s="40"/>
    </row>
    <row r="9" ht="16.55" customHeight="1" spans="1:6">
      <c r="A9" s="45"/>
      <c r="B9" s="55" t="s">
        <v>166</v>
      </c>
      <c r="C9" s="27"/>
      <c r="D9" s="13" t="s">
        <v>167</v>
      </c>
      <c r="E9" s="27"/>
      <c r="F9" s="40"/>
    </row>
    <row r="10" ht="16.55" customHeight="1" spans="1:6">
      <c r="A10" s="45"/>
      <c r="B10" s="55"/>
      <c r="C10" s="27"/>
      <c r="D10" s="13" t="s">
        <v>168</v>
      </c>
      <c r="E10" s="27"/>
      <c r="F10" s="40"/>
    </row>
    <row r="11" ht="16.55" customHeight="1" spans="1:6">
      <c r="A11" s="45"/>
      <c r="B11" s="55"/>
      <c r="C11" s="27"/>
      <c r="D11" s="13" t="s">
        <v>169</v>
      </c>
      <c r="E11" s="27"/>
      <c r="F11" s="40"/>
    </row>
    <row r="12" ht="16.55" customHeight="1" spans="1:6">
      <c r="A12" s="45"/>
      <c r="B12" s="55"/>
      <c r="C12" s="27"/>
      <c r="D12" s="13" t="s">
        <v>170</v>
      </c>
      <c r="E12" s="27"/>
      <c r="F12" s="40"/>
    </row>
    <row r="13" ht="16.55" customHeight="1" spans="1:6">
      <c r="A13" s="45"/>
      <c r="B13" s="55"/>
      <c r="C13" s="27"/>
      <c r="D13" s="13" t="s">
        <v>171</v>
      </c>
      <c r="E13" s="27"/>
      <c r="F13" s="40"/>
    </row>
    <row r="14" ht="16.55" customHeight="1" spans="1:6">
      <c r="A14" s="45"/>
      <c r="B14" s="55"/>
      <c r="C14" s="27"/>
      <c r="D14" s="13" t="s">
        <v>172</v>
      </c>
      <c r="E14" s="27" t="s">
        <v>23</v>
      </c>
      <c r="F14" s="40"/>
    </row>
    <row r="15" ht="16.55" customHeight="1" spans="1:6">
      <c r="A15" s="45"/>
      <c r="B15" s="55"/>
      <c r="C15" s="27"/>
      <c r="D15" s="13" t="s">
        <v>173</v>
      </c>
      <c r="E15" s="27"/>
      <c r="F15" s="40"/>
    </row>
    <row r="16" ht="16.55" customHeight="1" spans="1:6">
      <c r="A16" s="45"/>
      <c r="B16" s="55"/>
      <c r="C16" s="27"/>
      <c r="D16" s="13" t="s">
        <v>174</v>
      </c>
      <c r="E16" s="27" t="s">
        <v>27</v>
      </c>
      <c r="F16" s="40"/>
    </row>
    <row r="17" ht="16.55" customHeight="1" spans="1:6">
      <c r="A17" s="45"/>
      <c r="B17" s="55"/>
      <c r="C17" s="27"/>
      <c r="D17" s="13" t="s">
        <v>175</v>
      </c>
      <c r="E17" s="27"/>
      <c r="F17" s="40"/>
    </row>
    <row r="18" ht="16.55" customHeight="1" spans="1:6">
      <c r="A18" s="45"/>
      <c r="B18" s="55"/>
      <c r="C18" s="27"/>
      <c r="D18" s="13" t="s">
        <v>176</v>
      </c>
      <c r="E18" s="27"/>
      <c r="F18" s="40"/>
    </row>
    <row r="19" ht="16.55" customHeight="1" spans="1:6">
      <c r="A19" s="45"/>
      <c r="B19" s="55"/>
      <c r="C19" s="27"/>
      <c r="D19" s="13" t="s">
        <v>177</v>
      </c>
      <c r="E19" s="27" t="s">
        <v>31</v>
      </c>
      <c r="F19" s="40"/>
    </row>
    <row r="20" ht="16.55" customHeight="1" spans="1:6">
      <c r="A20" s="45"/>
      <c r="B20" s="55"/>
      <c r="C20" s="27"/>
      <c r="D20" s="13" t="s">
        <v>178</v>
      </c>
      <c r="E20" s="27"/>
      <c r="F20" s="40"/>
    </row>
    <row r="21" ht="16.55" customHeight="1" spans="1:6">
      <c r="A21" s="45"/>
      <c r="B21" s="55"/>
      <c r="C21" s="27"/>
      <c r="D21" s="13" t="s">
        <v>179</v>
      </c>
      <c r="E21" s="27"/>
      <c r="F21" s="40"/>
    </row>
    <row r="22" ht="16.55" customHeight="1" spans="1:6">
      <c r="A22" s="45"/>
      <c r="B22" s="55"/>
      <c r="C22" s="27"/>
      <c r="D22" s="13" t="s">
        <v>180</v>
      </c>
      <c r="E22" s="27"/>
      <c r="F22" s="40"/>
    </row>
    <row r="23" ht="16.55" customHeight="1" spans="1:6">
      <c r="A23" s="45"/>
      <c r="B23" s="55"/>
      <c r="C23" s="27"/>
      <c r="D23" s="13" t="s">
        <v>181</v>
      </c>
      <c r="E23" s="27"/>
      <c r="F23" s="40"/>
    </row>
    <row r="24" ht="16.55" customHeight="1" spans="1:6">
      <c r="A24" s="45"/>
      <c r="B24" s="55"/>
      <c r="C24" s="27"/>
      <c r="D24" s="13" t="s">
        <v>182</v>
      </c>
      <c r="E24" s="27"/>
      <c r="F24" s="40"/>
    </row>
    <row r="25" ht="16.55" customHeight="1" spans="1:6">
      <c r="A25" s="45"/>
      <c r="B25" s="55"/>
      <c r="C25" s="27"/>
      <c r="D25" s="13" t="s">
        <v>183</v>
      </c>
      <c r="E25" s="27"/>
      <c r="F25" s="40"/>
    </row>
    <row r="26" ht="16.55" customHeight="1" spans="1:6">
      <c r="A26" s="45"/>
      <c r="B26" s="55"/>
      <c r="C26" s="27"/>
      <c r="D26" s="13" t="s">
        <v>184</v>
      </c>
      <c r="E26" s="27" t="s">
        <v>39</v>
      </c>
      <c r="F26" s="40"/>
    </row>
    <row r="27" ht="16.55" customHeight="1" spans="1:6">
      <c r="A27" s="45"/>
      <c r="B27" s="55"/>
      <c r="C27" s="27"/>
      <c r="D27" s="13" t="s">
        <v>185</v>
      </c>
      <c r="E27" s="27"/>
      <c r="F27" s="40"/>
    </row>
    <row r="28" ht="16.55" customHeight="1" spans="1:6">
      <c r="A28" s="45"/>
      <c r="B28" s="55"/>
      <c r="C28" s="27"/>
      <c r="D28" s="13" t="s">
        <v>186</v>
      </c>
      <c r="E28" s="27"/>
      <c r="F28" s="40"/>
    </row>
    <row r="29" ht="16.55" customHeight="1" spans="1:6">
      <c r="A29" s="45"/>
      <c r="B29" s="55"/>
      <c r="C29" s="27"/>
      <c r="D29" s="13" t="s">
        <v>187</v>
      </c>
      <c r="E29" s="27"/>
      <c r="F29" s="40"/>
    </row>
    <row r="30" ht="16.55" customHeight="1" spans="1:6">
      <c r="A30" s="45"/>
      <c r="B30" s="55"/>
      <c r="C30" s="27"/>
      <c r="D30" s="13" t="s">
        <v>188</v>
      </c>
      <c r="E30" s="27"/>
      <c r="F30" s="40"/>
    </row>
    <row r="31" ht="16.55" customHeight="1" spans="1:6">
      <c r="A31" s="45"/>
      <c r="B31" s="55"/>
      <c r="C31" s="27"/>
      <c r="D31" s="13" t="s">
        <v>189</v>
      </c>
      <c r="E31" s="27"/>
      <c r="F31" s="40"/>
    </row>
    <row r="32" ht="16.55" customHeight="1" spans="1:6">
      <c r="A32" s="45"/>
      <c r="B32" s="55"/>
      <c r="C32" s="27"/>
      <c r="D32" s="13" t="s">
        <v>190</v>
      </c>
      <c r="E32" s="27"/>
      <c r="F32" s="40"/>
    </row>
    <row r="33" ht="16.55" customHeight="1" spans="1:6">
      <c r="A33" s="45"/>
      <c r="B33" s="55"/>
      <c r="C33" s="27"/>
      <c r="D33" s="13" t="s">
        <v>191</v>
      </c>
      <c r="E33" s="27"/>
      <c r="F33" s="40"/>
    </row>
    <row r="34" ht="16.55" customHeight="1" spans="1:6">
      <c r="A34" s="45"/>
      <c r="B34" s="55"/>
      <c r="C34" s="27"/>
      <c r="D34" s="13" t="s">
        <v>192</v>
      </c>
      <c r="E34" s="27"/>
      <c r="F34" s="40"/>
    </row>
    <row r="35" ht="16.55" customHeight="1" spans="1:6">
      <c r="A35" s="45"/>
      <c r="B35" s="55"/>
      <c r="C35" s="27"/>
      <c r="D35" s="13" t="s">
        <v>193</v>
      </c>
      <c r="E35" s="27"/>
      <c r="F35" s="40"/>
    </row>
    <row r="36" ht="16.55" customHeight="1" spans="1:6">
      <c r="A36" s="45"/>
      <c r="B36" s="55"/>
      <c r="C36" s="27"/>
      <c r="D36" s="13" t="s">
        <v>194</v>
      </c>
      <c r="E36" s="27"/>
      <c r="F36" s="40"/>
    </row>
    <row r="37" ht="16.55" customHeight="1" spans="1:6">
      <c r="A37" s="45"/>
      <c r="B37" s="55"/>
      <c r="C37" s="27"/>
      <c r="D37" s="13" t="s">
        <v>195</v>
      </c>
      <c r="E37" s="27"/>
      <c r="F37" s="40"/>
    </row>
    <row r="38" ht="16.55" customHeight="1" spans="1:6">
      <c r="A38" s="45"/>
      <c r="B38" s="55" t="s">
        <v>196</v>
      </c>
      <c r="C38" s="27" t="s">
        <v>52</v>
      </c>
      <c r="D38" s="55" t="s">
        <v>197</v>
      </c>
      <c r="E38" s="27"/>
      <c r="F38" s="40"/>
    </row>
    <row r="39" ht="16.55" customHeight="1" spans="1:6">
      <c r="A39" s="45"/>
      <c r="B39" s="55" t="s">
        <v>198</v>
      </c>
      <c r="C39" s="56" t="s">
        <v>52</v>
      </c>
      <c r="D39" s="55"/>
      <c r="E39" s="27"/>
      <c r="F39" s="40"/>
    </row>
    <row r="40" ht="16.55" customHeight="1" spans="1:6">
      <c r="A40" s="29"/>
      <c r="B40" s="55" t="s">
        <v>199</v>
      </c>
      <c r="C40" s="56"/>
      <c r="D40" s="55"/>
      <c r="E40" s="27"/>
      <c r="F40" s="20"/>
    </row>
    <row r="41" ht="16.55" customHeight="1" spans="1:6">
      <c r="A41" s="29"/>
      <c r="B41" s="55" t="s">
        <v>200</v>
      </c>
      <c r="C41" s="56"/>
      <c r="D41" s="55"/>
      <c r="E41" s="27"/>
      <c r="F41" s="20"/>
    </row>
    <row r="42" ht="16.55" customHeight="1" spans="1:6">
      <c r="A42" s="45"/>
      <c r="B42" s="25" t="s">
        <v>54</v>
      </c>
      <c r="C42" s="47" t="s">
        <v>50</v>
      </c>
      <c r="D42" s="25" t="s">
        <v>55</v>
      </c>
      <c r="E42" s="47" t="s">
        <v>50</v>
      </c>
      <c r="F42" s="40"/>
    </row>
    <row r="43" ht="16.55" customHeight="1" spans="1:6">
      <c r="A43" s="49"/>
      <c r="B43" s="49"/>
      <c r="C43" s="49"/>
      <c r="D43" s="49"/>
      <c r="E43" s="49"/>
      <c r="F43" s="50"/>
    </row>
  </sheetData>
  <mergeCells count="5">
    <mergeCell ref="B2:E2"/>
    <mergeCell ref="B3:C3"/>
    <mergeCell ref="B4:C4"/>
    <mergeCell ref="D4:E4"/>
    <mergeCell ref="A7:A37"/>
  </mergeCells>
  <printOptions horizontalCentered="1"/>
  <pageMargins left="0.707638888888889" right="0.707638888888889" top="1.06180555555556" bottom="0.865277777777778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14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9" defaultRowHeight="15.6"/>
  <cols>
    <col min="1" max="1" width="1.53333333333333" customWidth="1"/>
    <col min="2" max="2" width="33.3416666666667" customWidth="1"/>
    <col min="3" max="3" width="11.8" customWidth="1"/>
    <col min="4" max="4" width="30.775" customWidth="1"/>
    <col min="5" max="10" width="16.4083333333333" customWidth="1"/>
    <col min="11" max="11" width="1.53333333333333" customWidth="1"/>
    <col min="12" max="13" width="9.76666666666667" customWidth="1"/>
  </cols>
  <sheetData>
    <row r="1" ht="16.35" customHeight="1" spans="1:11">
      <c r="A1" s="38"/>
      <c r="B1" s="39"/>
      <c r="C1" s="51"/>
      <c r="D1" s="38"/>
      <c r="E1" s="38"/>
      <c r="F1" s="38"/>
      <c r="G1" s="38"/>
      <c r="H1" s="38" t="s">
        <v>138</v>
      </c>
      <c r="I1" s="38"/>
      <c r="J1" s="51"/>
      <c r="K1" s="40"/>
    </row>
    <row r="2" ht="22.8" customHeight="1" spans="1:11">
      <c r="A2" s="38"/>
      <c r="B2" s="5" t="s">
        <v>201</v>
      </c>
      <c r="C2" s="5"/>
      <c r="D2" s="5"/>
      <c r="E2" s="5"/>
      <c r="F2" s="5"/>
      <c r="G2" s="5"/>
      <c r="H2" s="5"/>
      <c r="I2" s="5"/>
      <c r="J2" s="51"/>
      <c r="K2" s="40"/>
    </row>
    <row r="3" ht="19.55" customHeight="1" spans="1:11">
      <c r="A3" s="41"/>
      <c r="B3" s="41"/>
      <c r="C3" s="41"/>
      <c r="D3" s="41"/>
      <c r="E3" s="41"/>
      <c r="F3" s="41"/>
      <c r="G3" s="41"/>
      <c r="H3" s="41"/>
      <c r="I3" s="42"/>
      <c r="J3" s="42" t="s">
        <v>1</v>
      </c>
      <c r="K3" s="40"/>
    </row>
    <row r="4" ht="23" customHeight="1" spans="1:11">
      <c r="A4" s="10"/>
      <c r="B4" s="43" t="s">
        <v>202</v>
      </c>
      <c r="C4" s="43" t="s">
        <v>203</v>
      </c>
      <c r="D4" s="43"/>
      <c r="E4" s="43" t="s">
        <v>5</v>
      </c>
      <c r="F4" s="43"/>
      <c r="G4" s="43"/>
      <c r="H4" s="43"/>
      <c r="I4" s="43"/>
      <c r="J4" s="43"/>
      <c r="K4" s="44"/>
    </row>
    <row r="5" ht="23" customHeight="1" spans="1:11">
      <c r="A5" s="10"/>
      <c r="B5" s="43"/>
      <c r="C5" s="43" t="s">
        <v>204</v>
      </c>
      <c r="D5" s="43" t="s">
        <v>205</v>
      </c>
      <c r="E5" s="43" t="s">
        <v>59</v>
      </c>
      <c r="F5" s="43" t="s">
        <v>81</v>
      </c>
      <c r="G5" s="43"/>
      <c r="H5" s="43"/>
      <c r="I5" s="43" t="s">
        <v>82</v>
      </c>
      <c r="J5" s="43"/>
      <c r="K5" s="53"/>
    </row>
    <row r="6" ht="34.5" customHeight="1" spans="1:11">
      <c r="A6" s="10"/>
      <c r="B6" s="43"/>
      <c r="C6" s="43"/>
      <c r="D6" s="43"/>
      <c r="E6" s="43"/>
      <c r="F6" s="43" t="s">
        <v>61</v>
      </c>
      <c r="G6" s="43" t="s">
        <v>206</v>
      </c>
      <c r="H6" s="43" t="s">
        <v>207</v>
      </c>
      <c r="I6" s="43" t="s">
        <v>208</v>
      </c>
      <c r="J6" s="9" t="s">
        <v>209</v>
      </c>
      <c r="K6" s="44"/>
    </row>
    <row r="7" ht="16.55" customHeight="1" spans="1:11">
      <c r="A7" s="45"/>
      <c r="B7" s="13" t="s">
        <v>148</v>
      </c>
      <c r="C7" s="13" t="s">
        <v>210</v>
      </c>
      <c r="D7" s="13" t="s">
        <v>211</v>
      </c>
      <c r="E7" s="27" t="s">
        <v>90</v>
      </c>
      <c r="F7" s="27" t="s">
        <v>90</v>
      </c>
      <c r="G7" s="27" t="s">
        <v>90</v>
      </c>
      <c r="H7" s="27"/>
      <c r="I7" s="27"/>
      <c r="J7" s="27"/>
      <c r="K7" s="40"/>
    </row>
    <row r="8" ht="16.55" customHeight="1" spans="1:11">
      <c r="A8" s="45"/>
      <c r="B8" s="13" t="s">
        <v>148</v>
      </c>
      <c r="C8" s="13" t="s">
        <v>212</v>
      </c>
      <c r="D8" s="13" t="s">
        <v>213</v>
      </c>
      <c r="E8" s="27" t="s">
        <v>94</v>
      </c>
      <c r="F8" s="27" t="s">
        <v>94</v>
      </c>
      <c r="G8" s="27" t="s">
        <v>94</v>
      </c>
      <c r="H8" s="27"/>
      <c r="I8" s="27"/>
      <c r="J8" s="27"/>
      <c r="K8" s="40"/>
    </row>
    <row r="9" ht="16.55" customHeight="1" spans="1:11">
      <c r="A9" s="45"/>
      <c r="B9" s="13" t="s">
        <v>148</v>
      </c>
      <c r="C9" s="13" t="s">
        <v>214</v>
      </c>
      <c r="D9" s="13" t="s">
        <v>215</v>
      </c>
      <c r="E9" s="27" t="s">
        <v>97</v>
      </c>
      <c r="F9" s="27" t="s">
        <v>97</v>
      </c>
      <c r="G9" s="27" t="s">
        <v>97</v>
      </c>
      <c r="H9" s="27"/>
      <c r="I9" s="27"/>
      <c r="J9" s="27"/>
      <c r="K9" s="40"/>
    </row>
    <row r="10" ht="16.55" customHeight="1" spans="1:11">
      <c r="A10" s="45"/>
      <c r="B10" s="13" t="s">
        <v>148</v>
      </c>
      <c r="C10" s="13" t="s">
        <v>216</v>
      </c>
      <c r="D10" s="13" t="s">
        <v>217</v>
      </c>
      <c r="E10" s="27" t="s">
        <v>27</v>
      </c>
      <c r="F10" s="27" t="s">
        <v>27</v>
      </c>
      <c r="G10" s="27" t="s">
        <v>27</v>
      </c>
      <c r="H10" s="27"/>
      <c r="I10" s="27"/>
      <c r="J10" s="27"/>
      <c r="K10" s="40"/>
    </row>
    <row r="11" ht="16.55" customHeight="1" spans="1:11">
      <c r="A11" s="45"/>
      <c r="B11" s="13" t="s">
        <v>148</v>
      </c>
      <c r="C11" s="13" t="s">
        <v>218</v>
      </c>
      <c r="D11" s="13" t="s">
        <v>219</v>
      </c>
      <c r="E11" s="27" t="s">
        <v>220</v>
      </c>
      <c r="F11" s="27" t="s">
        <v>221</v>
      </c>
      <c r="G11" s="27" t="s">
        <v>222</v>
      </c>
      <c r="H11" s="27" t="s">
        <v>223</v>
      </c>
      <c r="I11" s="27" t="s">
        <v>152</v>
      </c>
      <c r="J11" s="27" t="s">
        <v>152</v>
      </c>
      <c r="K11" s="40"/>
    </row>
    <row r="12" ht="16.55" customHeight="1" spans="1:11">
      <c r="A12" s="45"/>
      <c r="B12" s="13" t="s">
        <v>148</v>
      </c>
      <c r="C12" s="13" t="s">
        <v>224</v>
      </c>
      <c r="D12" s="13" t="s">
        <v>225</v>
      </c>
      <c r="E12" s="27" t="s">
        <v>39</v>
      </c>
      <c r="F12" s="27" t="s">
        <v>39</v>
      </c>
      <c r="G12" s="27" t="s">
        <v>39</v>
      </c>
      <c r="H12" s="27"/>
      <c r="I12" s="27"/>
      <c r="J12" s="27"/>
      <c r="K12" s="40"/>
    </row>
    <row r="13" ht="16.55" customHeight="1" spans="1:11">
      <c r="A13" s="46"/>
      <c r="B13" s="26"/>
      <c r="C13" s="26"/>
      <c r="D13" s="25" t="s">
        <v>76</v>
      </c>
      <c r="E13" s="47" t="s">
        <v>7</v>
      </c>
      <c r="F13" s="47" t="s">
        <v>137</v>
      </c>
      <c r="G13" s="47" t="s">
        <v>226</v>
      </c>
      <c r="H13" s="47" t="s">
        <v>223</v>
      </c>
      <c r="I13" s="47" t="s">
        <v>152</v>
      </c>
      <c r="J13" s="47" t="s">
        <v>152</v>
      </c>
      <c r="K13" s="48"/>
    </row>
    <row r="14" ht="16.55" customHeight="1" spans="1:11">
      <c r="A14" s="49"/>
      <c r="B14" s="49"/>
      <c r="C14" s="52"/>
      <c r="D14" s="49"/>
      <c r="E14" s="49"/>
      <c r="F14" s="49"/>
      <c r="G14" s="49"/>
      <c r="H14" s="49"/>
      <c r="I14" s="49"/>
      <c r="J14" s="52"/>
      <c r="K14" s="50"/>
    </row>
  </sheetData>
  <mergeCells count="11">
    <mergeCell ref="B2:I2"/>
    <mergeCell ref="B3:D3"/>
    <mergeCell ref="C4:D4"/>
    <mergeCell ref="E4:J4"/>
    <mergeCell ref="F5:H5"/>
    <mergeCell ref="I5:J5"/>
    <mergeCell ref="A7:A12"/>
    <mergeCell ref="B4:B6"/>
    <mergeCell ref="C5:C6"/>
    <mergeCell ref="D5:D6"/>
    <mergeCell ref="E5:E6"/>
  </mergeCells>
  <printOptions horizontalCentered="1"/>
  <pageMargins left="0.707638888888889" right="0.707638888888889" top="1.06180555555556" bottom="0.865277777777778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29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9" defaultRowHeight="15.6" outlineLevelCol="6"/>
  <cols>
    <col min="1" max="1" width="1.53333333333333" customWidth="1"/>
    <col min="2" max="3" width="35.9" customWidth="1"/>
    <col min="4" max="6" width="16.4083333333333" customWidth="1"/>
    <col min="7" max="7" width="1.53333333333333" customWidth="1"/>
    <col min="8" max="9" width="9.76666666666667" customWidth="1"/>
  </cols>
  <sheetData>
    <row r="1" ht="16.35" customHeight="1" spans="1:7">
      <c r="A1" s="38"/>
      <c r="B1" s="39"/>
      <c r="C1" s="38"/>
      <c r="D1" s="38"/>
      <c r="E1" s="38"/>
      <c r="F1" s="38" t="s">
        <v>138</v>
      </c>
      <c r="G1" s="40"/>
    </row>
    <row r="2" ht="22.8" customHeight="1" spans="1:7">
      <c r="A2" s="38"/>
      <c r="B2" s="5" t="s">
        <v>227</v>
      </c>
      <c r="C2" s="5"/>
      <c r="D2" s="5"/>
      <c r="E2" s="5"/>
      <c r="F2" s="5"/>
      <c r="G2" s="40"/>
    </row>
    <row r="3" ht="19.55" customHeight="1" spans="1:7">
      <c r="A3" s="41"/>
      <c r="B3" s="41"/>
      <c r="C3" s="41"/>
      <c r="D3" s="41"/>
      <c r="E3" s="41"/>
      <c r="F3" s="42" t="s">
        <v>1</v>
      </c>
      <c r="G3" s="40"/>
    </row>
    <row r="4" ht="23" customHeight="1" spans="1:7">
      <c r="A4" s="10"/>
      <c r="B4" s="43" t="s">
        <v>79</v>
      </c>
      <c r="C4" s="43" t="s">
        <v>80</v>
      </c>
      <c r="D4" s="43" t="s">
        <v>5</v>
      </c>
      <c r="E4" s="43"/>
      <c r="F4" s="43"/>
      <c r="G4" s="44"/>
    </row>
    <row r="5" ht="23" customHeight="1" spans="1:7">
      <c r="A5" s="10"/>
      <c r="B5" s="43"/>
      <c r="C5" s="43"/>
      <c r="D5" s="43" t="s">
        <v>59</v>
      </c>
      <c r="E5" s="43" t="s">
        <v>206</v>
      </c>
      <c r="F5" s="43" t="s">
        <v>207</v>
      </c>
      <c r="G5" s="44"/>
    </row>
    <row r="6" ht="16.55" customHeight="1" spans="1:7">
      <c r="A6" s="45"/>
      <c r="B6" s="13" t="s">
        <v>92</v>
      </c>
      <c r="C6" s="13" t="s">
        <v>101</v>
      </c>
      <c r="D6" s="27" t="s">
        <v>102</v>
      </c>
      <c r="E6" s="27" t="s">
        <v>102</v>
      </c>
      <c r="F6" s="27"/>
      <c r="G6" s="40"/>
    </row>
    <row r="7" ht="16.55" customHeight="1" spans="1:7">
      <c r="A7" s="45"/>
      <c r="B7" s="13" t="s">
        <v>92</v>
      </c>
      <c r="C7" s="13" t="s">
        <v>103</v>
      </c>
      <c r="D7" s="27" t="s">
        <v>104</v>
      </c>
      <c r="E7" s="27" t="s">
        <v>104</v>
      </c>
      <c r="F7" s="27"/>
      <c r="G7" s="40"/>
    </row>
    <row r="8" ht="16.55" customHeight="1" spans="1:7">
      <c r="A8" s="45"/>
      <c r="B8" s="13" t="s">
        <v>92</v>
      </c>
      <c r="C8" s="13" t="s">
        <v>105</v>
      </c>
      <c r="D8" s="27" t="s">
        <v>106</v>
      </c>
      <c r="E8" s="27" t="s">
        <v>106</v>
      </c>
      <c r="F8" s="27"/>
      <c r="G8" s="40"/>
    </row>
    <row r="9" ht="16.55" customHeight="1" spans="1:7">
      <c r="A9" s="45"/>
      <c r="B9" s="13" t="s">
        <v>92</v>
      </c>
      <c r="C9" s="13" t="s">
        <v>93</v>
      </c>
      <c r="D9" s="27" t="s">
        <v>94</v>
      </c>
      <c r="E9" s="27" t="s">
        <v>94</v>
      </c>
      <c r="F9" s="27"/>
      <c r="G9" s="40"/>
    </row>
    <row r="10" ht="16.55" customHeight="1" spans="1:7">
      <c r="A10" s="45"/>
      <c r="B10" s="13" t="s">
        <v>92</v>
      </c>
      <c r="C10" s="13" t="s">
        <v>96</v>
      </c>
      <c r="D10" s="27" t="s">
        <v>97</v>
      </c>
      <c r="E10" s="27" t="s">
        <v>97</v>
      </c>
      <c r="F10" s="27"/>
      <c r="G10" s="40"/>
    </row>
    <row r="11" ht="16.55" customHeight="1" spans="1:7">
      <c r="A11" s="45"/>
      <c r="B11" s="13" t="s">
        <v>92</v>
      </c>
      <c r="C11" s="13" t="s">
        <v>99</v>
      </c>
      <c r="D11" s="27" t="s">
        <v>27</v>
      </c>
      <c r="E11" s="27" t="s">
        <v>27</v>
      </c>
      <c r="F11" s="27"/>
      <c r="G11" s="40"/>
    </row>
    <row r="12" ht="16.55" customHeight="1" spans="1:7">
      <c r="A12" s="45"/>
      <c r="B12" s="13" t="s">
        <v>92</v>
      </c>
      <c r="C12" s="13" t="s">
        <v>107</v>
      </c>
      <c r="D12" s="27" t="s">
        <v>108</v>
      </c>
      <c r="E12" s="27" t="s">
        <v>108</v>
      </c>
      <c r="F12" s="27"/>
      <c r="G12" s="40"/>
    </row>
    <row r="13" ht="16.55" customHeight="1" spans="1:7">
      <c r="A13" s="45"/>
      <c r="B13" s="13" t="s">
        <v>92</v>
      </c>
      <c r="C13" s="13" t="s">
        <v>136</v>
      </c>
      <c r="D13" s="27" t="s">
        <v>39</v>
      </c>
      <c r="E13" s="27" t="s">
        <v>39</v>
      </c>
      <c r="F13" s="27"/>
      <c r="G13" s="40"/>
    </row>
    <row r="14" ht="16.55" customHeight="1" spans="1:7">
      <c r="A14" s="45"/>
      <c r="B14" s="13" t="s">
        <v>109</v>
      </c>
      <c r="C14" s="13" t="s">
        <v>110</v>
      </c>
      <c r="D14" s="27" t="s">
        <v>111</v>
      </c>
      <c r="E14" s="27"/>
      <c r="F14" s="27" t="s">
        <v>111</v>
      </c>
      <c r="G14" s="40"/>
    </row>
    <row r="15" ht="16.55" customHeight="1" spans="1:7">
      <c r="A15" s="45"/>
      <c r="B15" s="13" t="s">
        <v>109</v>
      </c>
      <c r="C15" s="13" t="s">
        <v>112</v>
      </c>
      <c r="D15" s="27" t="s">
        <v>113</v>
      </c>
      <c r="E15" s="27"/>
      <c r="F15" s="27" t="s">
        <v>113</v>
      </c>
      <c r="G15" s="40"/>
    </row>
    <row r="16" ht="16.55" customHeight="1" spans="1:7">
      <c r="A16" s="45"/>
      <c r="B16" s="13" t="s">
        <v>109</v>
      </c>
      <c r="C16" s="13" t="s">
        <v>114</v>
      </c>
      <c r="D16" s="27" t="s">
        <v>115</v>
      </c>
      <c r="E16" s="27"/>
      <c r="F16" s="27" t="s">
        <v>115</v>
      </c>
      <c r="G16" s="40"/>
    </row>
    <row r="17" ht="16.55" customHeight="1" spans="1:7">
      <c r="A17" s="45"/>
      <c r="B17" s="13" t="s">
        <v>109</v>
      </c>
      <c r="C17" s="13" t="s">
        <v>116</v>
      </c>
      <c r="D17" s="27" t="s">
        <v>117</v>
      </c>
      <c r="E17" s="27"/>
      <c r="F17" s="27" t="s">
        <v>117</v>
      </c>
      <c r="G17" s="40"/>
    </row>
    <row r="18" ht="16.55" customHeight="1" spans="1:7">
      <c r="A18" s="45"/>
      <c r="B18" s="13" t="s">
        <v>109</v>
      </c>
      <c r="C18" s="13" t="s">
        <v>118</v>
      </c>
      <c r="D18" s="27" t="s">
        <v>119</v>
      </c>
      <c r="E18" s="27"/>
      <c r="F18" s="27" t="s">
        <v>119</v>
      </c>
      <c r="G18" s="40"/>
    </row>
    <row r="19" ht="16.55" customHeight="1" spans="1:7">
      <c r="A19" s="45"/>
      <c r="B19" s="13" t="s">
        <v>109</v>
      </c>
      <c r="C19" s="13" t="s">
        <v>120</v>
      </c>
      <c r="D19" s="27" t="s">
        <v>121</v>
      </c>
      <c r="E19" s="27"/>
      <c r="F19" s="27" t="s">
        <v>121</v>
      </c>
      <c r="G19" s="40"/>
    </row>
    <row r="20" ht="16.55" customHeight="1" spans="1:7">
      <c r="A20" s="45"/>
      <c r="B20" s="13" t="s">
        <v>109</v>
      </c>
      <c r="C20" s="13" t="s">
        <v>122</v>
      </c>
      <c r="D20" s="27" t="s">
        <v>117</v>
      </c>
      <c r="E20" s="27"/>
      <c r="F20" s="27" t="s">
        <v>117</v>
      </c>
      <c r="G20" s="40"/>
    </row>
    <row r="21" ht="16.55" customHeight="1" spans="1:7">
      <c r="A21" s="45"/>
      <c r="B21" s="13" t="s">
        <v>109</v>
      </c>
      <c r="C21" s="13" t="s">
        <v>123</v>
      </c>
      <c r="D21" s="27" t="s">
        <v>121</v>
      </c>
      <c r="E21" s="27"/>
      <c r="F21" s="27" t="s">
        <v>121</v>
      </c>
      <c r="G21" s="40"/>
    </row>
    <row r="22" ht="16.55" customHeight="1" spans="1:7">
      <c r="A22" s="45"/>
      <c r="B22" s="13" t="s">
        <v>109</v>
      </c>
      <c r="C22" s="13" t="s">
        <v>124</v>
      </c>
      <c r="D22" s="27" t="s">
        <v>117</v>
      </c>
      <c r="E22" s="27"/>
      <c r="F22" s="27" t="s">
        <v>117</v>
      </c>
      <c r="G22" s="40"/>
    </row>
    <row r="23" ht="16.55" customHeight="1" spans="1:7">
      <c r="A23" s="45"/>
      <c r="B23" s="13" t="s">
        <v>109</v>
      </c>
      <c r="C23" s="13" t="s">
        <v>127</v>
      </c>
      <c r="D23" s="27" t="s">
        <v>128</v>
      </c>
      <c r="E23" s="27"/>
      <c r="F23" s="27" t="s">
        <v>128</v>
      </c>
      <c r="G23" s="40"/>
    </row>
    <row r="24" ht="16.55" customHeight="1" spans="1:7">
      <c r="A24" s="45"/>
      <c r="B24" s="13" t="s">
        <v>109</v>
      </c>
      <c r="C24" s="13" t="s">
        <v>129</v>
      </c>
      <c r="D24" s="27" t="s">
        <v>130</v>
      </c>
      <c r="E24" s="27"/>
      <c r="F24" s="27" t="s">
        <v>130</v>
      </c>
      <c r="G24" s="40"/>
    </row>
    <row r="25" ht="16.55" customHeight="1" spans="1:7">
      <c r="A25" s="45"/>
      <c r="B25" s="13" t="s">
        <v>109</v>
      </c>
      <c r="C25" s="13" t="s">
        <v>131</v>
      </c>
      <c r="D25" s="27" t="s">
        <v>132</v>
      </c>
      <c r="E25" s="27"/>
      <c r="F25" s="27" t="s">
        <v>132</v>
      </c>
      <c r="G25" s="40"/>
    </row>
    <row r="26" ht="16.55" customHeight="1" spans="1:7">
      <c r="A26" s="45"/>
      <c r="B26" s="13" t="s">
        <v>109</v>
      </c>
      <c r="C26" s="13" t="s">
        <v>133</v>
      </c>
      <c r="D26" s="27" t="s">
        <v>134</v>
      </c>
      <c r="E26" s="27"/>
      <c r="F26" s="27" t="s">
        <v>134</v>
      </c>
      <c r="G26" s="40"/>
    </row>
    <row r="27" ht="16.55" customHeight="1" spans="1:7">
      <c r="A27" s="45"/>
      <c r="B27" s="13" t="s">
        <v>88</v>
      </c>
      <c r="C27" s="13" t="s">
        <v>89</v>
      </c>
      <c r="D27" s="27" t="s">
        <v>90</v>
      </c>
      <c r="E27" s="27" t="s">
        <v>90</v>
      </c>
      <c r="F27" s="27"/>
      <c r="G27" s="40"/>
    </row>
    <row r="28" ht="16.55" customHeight="1" spans="1:7">
      <c r="A28" s="46"/>
      <c r="B28" s="26"/>
      <c r="C28" s="25" t="s">
        <v>76</v>
      </c>
      <c r="D28" s="47" t="s">
        <v>137</v>
      </c>
      <c r="E28" s="47" t="s">
        <v>226</v>
      </c>
      <c r="F28" s="47" t="s">
        <v>223</v>
      </c>
      <c r="G28" s="48"/>
    </row>
    <row r="29" ht="16.55" customHeight="1" spans="1:7">
      <c r="A29" s="49"/>
      <c r="B29" s="49"/>
      <c r="C29" s="49"/>
      <c r="D29" s="49"/>
      <c r="E29" s="49"/>
      <c r="F29" s="49"/>
      <c r="G29" s="50"/>
    </row>
  </sheetData>
  <mergeCells count="6">
    <mergeCell ref="B2:F2"/>
    <mergeCell ref="B3:C3"/>
    <mergeCell ref="D4:F4"/>
    <mergeCell ref="A6:A27"/>
    <mergeCell ref="B4:B5"/>
    <mergeCell ref="C4:C5"/>
  </mergeCells>
  <printOptions horizontalCentered="1"/>
  <pageMargins left="0.707638888888889" right="0.707638888888889" top="1.06180555555556" bottom="0.865277777777778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8"/>
  <sheetViews>
    <sheetView workbookViewId="0">
      <selection activeCell="A1" sqref="A1"/>
    </sheetView>
  </sheetViews>
  <sheetFormatPr defaultColWidth="9" defaultRowHeight="15.6" outlineLevelRow="7" outlineLevelCol="7"/>
  <cols>
    <col min="1" max="1" width="1.53333333333333" customWidth="1"/>
    <col min="2" max="4" width="30.775" customWidth="1"/>
    <col min="5" max="7" width="16.4083333333333" customWidth="1"/>
    <col min="8" max="8" width="1.53333333333333" customWidth="1"/>
    <col min="9" max="11" width="9.76666666666667" customWidth="1"/>
  </cols>
  <sheetData>
    <row r="1" ht="16.35" customHeight="1" spans="1:8">
      <c r="A1" s="38"/>
      <c r="B1" s="39"/>
      <c r="C1" s="38"/>
      <c r="D1" s="38"/>
      <c r="E1" s="38"/>
      <c r="F1" s="38"/>
      <c r="G1" s="38" t="s">
        <v>138</v>
      </c>
      <c r="H1" s="40"/>
    </row>
    <row r="2" ht="22.8" customHeight="1" spans="1:8">
      <c r="A2" s="38"/>
      <c r="B2" s="5" t="s">
        <v>228</v>
      </c>
      <c r="C2" s="5"/>
      <c r="D2" s="5"/>
      <c r="E2" s="5"/>
      <c r="F2" s="5"/>
      <c r="G2" s="5"/>
      <c r="H2" s="40"/>
    </row>
    <row r="3" ht="19.55" customHeight="1" spans="1:8">
      <c r="A3" s="41"/>
      <c r="B3" s="41"/>
      <c r="C3" s="41"/>
      <c r="D3" s="41"/>
      <c r="E3" s="41"/>
      <c r="F3" s="41"/>
      <c r="G3" s="42" t="s">
        <v>1</v>
      </c>
      <c r="H3" s="40"/>
    </row>
    <row r="4" ht="23" customHeight="1" spans="1:8">
      <c r="A4" s="10"/>
      <c r="B4" s="43" t="s">
        <v>78</v>
      </c>
      <c r="C4" s="43" t="s">
        <v>79</v>
      </c>
      <c r="D4" s="43" t="s">
        <v>80</v>
      </c>
      <c r="E4" s="43" t="s">
        <v>5</v>
      </c>
      <c r="F4" s="43"/>
      <c r="G4" s="43"/>
      <c r="H4" s="44"/>
    </row>
    <row r="5" ht="23" customHeight="1" spans="1:8">
      <c r="A5" s="10"/>
      <c r="B5" s="43"/>
      <c r="C5" s="43"/>
      <c r="D5" s="43"/>
      <c r="E5" s="43" t="s">
        <v>59</v>
      </c>
      <c r="F5" s="43" t="s">
        <v>81</v>
      </c>
      <c r="G5" s="43" t="s">
        <v>82</v>
      </c>
      <c r="H5" s="44"/>
    </row>
    <row r="6" ht="16.55" customHeight="1" spans="1:8">
      <c r="A6" s="45"/>
      <c r="B6" s="13" t="s">
        <v>229</v>
      </c>
      <c r="C6" s="13" t="s">
        <v>229</v>
      </c>
      <c r="D6" s="13" t="s">
        <v>229</v>
      </c>
      <c r="E6" s="27"/>
      <c r="F6" s="27"/>
      <c r="G6" s="27"/>
      <c r="H6" s="40"/>
    </row>
    <row r="7" ht="16.55" customHeight="1" spans="1:8">
      <c r="A7" s="46"/>
      <c r="B7" s="26"/>
      <c r="C7" s="26"/>
      <c r="D7" s="25" t="s">
        <v>76</v>
      </c>
      <c r="E7" s="47"/>
      <c r="F7" s="47"/>
      <c r="G7" s="47"/>
      <c r="H7" s="48"/>
    </row>
    <row r="8" ht="16.55" customHeight="1" spans="1:8">
      <c r="A8" s="49"/>
      <c r="B8" s="49"/>
      <c r="C8" s="49"/>
      <c r="D8" s="49"/>
      <c r="E8" s="49"/>
      <c r="F8" s="49"/>
      <c r="G8" s="49"/>
      <c r="H8" s="50"/>
    </row>
  </sheetData>
  <mergeCells count="6">
    <mergeCell ref="B2:G2"/>
    <mergeCell ref="B3:D3"/>
    <mergeCell ref="E4:G4"/>
    <mergeCell ref="B4:B5"/>
    <mergeCell ref="C4:C5"/>
    <mergeCell ref="D4:D5"/>
  </mergeCells>
  <printOptions horizontalCentered="1"/>
  <pageMargins left="0.707638888888889" right="0.707638888888889" top="1.06180555555556" bottom="0.865277777777778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terms:created xsi:type="dcterms:W3CDTF">2025-02-25T06:40:00Z</dcterms:created>
  <dcterms:modified xsi:type="dcterms:W3CDTF">2025-02-27T02:09:47Z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2052-9.1.0.5012</vt:lpwstr>
  </property>
</Properties>
</file>